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5/TORNEOS/NACIONALES/MENORES/VII NAC MENOR/U10-U14-U18/"/>
    </mc:Choice>
  </mc:AlternateContent>
  <xr:revisionPtr revIDLastSave="457" documentId="8_{383F6743-7AB5-460F-A6FB-05449E289220}" xr6:coauthVersionLast="47" xr6:coauthVersionMax="47" xr10:uidLastSave="{685E7423-E79A-498C-AF2F-A4D13A07ED3E}"/>
  <bookViews>
    <workbookView xWindow="-96" yWindow="0" windowWidth="11712" windowHeight="12336" tabRatio="1000" activeTab="5" xr2:uid="{F91D8FE7-252F-45AC-AA4C-9D51E3420AB0}"/>
  </bookViews>
  <sheets>
    <sheet name="U10D NV" sheetId="6" r:id="rId1"/>
    <sheet name="U14D NV" sheetId="2" r:id="rId2"/>
    <sheet name="U18D NV" sheetId="7" r:id="rId3"/>
    <sheet name="U10V NV" sheetId="4" r:id="rId4"/>
    <sheet name="U14V NV" sheetId="3" r:id="rId5"/>
    <sheet name="U18V NV" sheetId="5" r:id="rId6"/>
  </sheets>
  <definedNames>
    <definedName name="_xlnm.Print_Area" localSheetId="2">'U18D NV'!$A$1:$F$28</definedName>
    <definedName name="_xlnm.Print_Area" localSheetId="5">'U18V NV'!$A$1:$G$74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6" l="1"/>
  <c r="B14" i="6"/>
  <c r="B11" i="6"/>
  <c r="B8" i="6"/>
</calcChain>
</file>

<file path=xl/sharedStrings.xml><?xml version="1.0" encoding="utf-8"?>
<sst xmlns="http://schemas.openxmlformats.org/spreadsheetml/2006/main" count="813" uniqueCount="379">
  <si>
    <t>FEDERACION COSTARRICENSE DE TENIS</t>
  </si>
  <si>
    <t xml:space="preserve">CATEGORIA: </t>
  </si>
  <si>
    <t xml:space="preserve">LUGAR: </t>
  </si>
  <si>
    <t xml:space="preserve">FECHA: </t>
  </si>
  <si>
    <t>PATRICIA CASTRO (7016-5984)</t>
  </si>
  <si>
    <t>TESTIGOS:</t>
  </si>
  <si>
    <t>SE JUGARAN DOS SETS  SIN VENTAJAS, EN CASO DE EMPATE SET IGUALES SE JUGARA UN MATCH TIE BREAK A 10 PUNTOS</t>
  </si>
  <si>
    <t>(Si el servicio toca la red y entra en el cuadro de servicio correcto, la bola sigue en juego)</t>
  </si>
  <si>
    <t>SEMBRADAS</t>
  </si>
  <si>
    <t>BYE</t>
  </si>
  <si>
    <t>TORNEO:</t>
  </si>
  <si>
    <t>VII TORNEO NACIONAL DE MENORES NUEVOS VALORES 2025</t>
  </si>
  <si>
    <t xml:space="preserve">FORMATO:  </t>
  </si>
  <si>
    <t>DIRECTORA</t>
  </si>
  <si>
    <t>SUPERVISORA DE TORNEOS</t>
  </si>
  <si>
    <t>TATIANA QUIROS (6428-1034)</t>
  </si>
  <si>
    <t>FISCALES:</t>
  </si>
  <si>
    <t>U14 DAMAS NUEVOS VALORES</t>
  </si>
  <si>
    <t>SEMBRADOS</t>
  </si>
  <si>
    <t>DEL 19 AL 28 DE SETIEMBRE, 2025</t>
  </si>
  <si>
    <t>SE JUGARAN DOS SETS  SIN VENTAJAS, EN CASO DE EMPATE SET IGUALES SE JUGARA UN MATCH TIE BREAK A 10 PUNTOS
(Si el servicio toca la red y entra en el cuadro de servicio correcto, la bola sigue en juego)</t>
  </si>
  <si>
    <t>U18 DAMAS NUEVOS VALORES</t>
  </si>
  <si>
    <t>ARTIÑANO SALOMON (3)</t>
  </si>
  <si>
    <t>SOLANO DENNIS (4)</t>
  </si>
  <si>
    <t>LOBO MATHIAS (5)</t>
  </si>
  <si>
    <t>SAUTER ALBERTO (6)</t>
  </si>
  <si>
    <t>MATTOS DAVI (7)</t>
  </si>
  <si>
    <t>AZOFEIFA IGNACIO (8)</t>
  </si>
  <si>
    <t>NG DYLAN (10)</t>
  </si>
  <si>
    <t>DAVIDESCU ALAN (9)</t>
  </si>
  <si>
    <t>NEAL SAHID (2)</t>
  </si>
  <si>
    <t>ZULUAGA MANUEL (11)</t>
  </si>
  <si>
    <t>HUTZAL XAVIER (12)</t>
  </si>
  <si>
    <t>DESMARAIS GABRIELLH (1)</t>
  </si>
  <si>
    <t>CHU STEPHEN</t>
  </si>
  <si>
    <t>ROJAS JOSE JOAQUIN</t>
  </si>
  <si>
    <t>SHARMA ASEEM</t>
  </si>
  <si>
    <t>MEZA IGNACIO</t>
  </si>
  <si>
    <t>DENGO MARIANO</t>
  </si>
  <si>
    <t>ZÚÑIGA BRAULIO</t>
  </si>
  <si>
    <t>NELKENBAUM EITAN</t>
  </si>
  <si>
    <t>SOTO SEBASTIÁN</t>
  </si>
  <si>
    <t>ZÚÑIGA TOMÁS</t>
  </si>
  <si>
    <t>SANDOVAL MATEO</t>
  </si>
  <si>
    <t>CARLOTTI MATÍAS</t>
  </si>
  <si>
    <t>LONGAN IGNACIO</t>
  </si>
  <si>
    <t>CORDERO JOSE ANDRES</t>
  </si>
  <si>
    <t>POSAS LUIS DIEGO</t>
  </si>
  <si>
    <t>BRENES JULIAN</t>
  </si>
  <si>
    <t>CHACÓN JULIÁN</t>
  </si>
  <si>
    <t>DELGADO ANDRES</t>
  </si>
  <si>
    <t>VARGAS TOMAS</t>
  </si>
  <si>
    <t>HASHIMOTO RYOTA</t>
  </si>
  <si>
    <t>BOLAÑOS IGNACIO</t>
  </si>
  <si>
    <t>SÁNCHEZ ISAAC</t>
  </si>
  <si>
    <t>FROIMZON JONATHAN</t>
  </si>
  <si>
    <t>HUEDA JULIÁN</t>
  </si>
  <si>
    <t>GOMEZ MATIAS</t>
  </si>
  <si>
    <t>SALGADO AARON</t>
  </si>
  <si>
    <t>KITZING STEFAN</t>
  </si>
  <si>
    <t>NARANJO ADRIAN</t>
  </si>
  <si>
    <t>CHAVERRI SEBASTIAN</t>
  </si>
  <si>
    <t>ARAYA PAULO</t>
  </si>
  <si>
    <t>SALAS CARLOS</t>
  </si>
  <si>
    <t>OBANDO DIEGO</t>
  </si>
  <si>
    <t>UMAÑA MARCO</t>
  </si>
  <si>
    <t>OCHOA TOMAS</t>
  </si>
  <si>
    <t>LIZANO KEYLER</t>
  </si>
  <si>
    <t>MADRIGAL LUCIA (1)</t>
  </si>
  <si>
    <t>QUESADA PRISCILLA (2)</t>
  </si>
  <si>
    <t>HERNANDEZ CONSTANZA (3)</t>
  </si>
  <si>
    <t>JARA LLUVIA (4)</t>
  </si>
  <si>
    <t>ROJAS SARAH (5)</t>
  </si>
  <si>
    <t>GONZALEZ BYANCA (6)</t>
  </si>
  <si>
    <t>ZUÑIGA SOFIA (7)</t>
  </si>
  <si>
    <t>MESEN AMANDA (8)</t>
  </si>
  <si>
    <t>RODRIGUEZ ALESSANDRA</t>
  </si>
  <si>
    <t>SANDERS PAULINA</t>
  </si>
  <si>
    <t>OJEDA MANUELA</t>
  </si>
  <si>
    <t>MONTENEGRO INDIANA</t>
  </si>
  <si>
    <t>CALDERON HILARY</t>
  </si>
  <si>
    <t>DURAN MARIA BELEN</t>
  </si>
  <si>
    <t>MADRIGAL AURORA</t>
  </si>
  <si>
    <t>CALDERON ELISA</t>
  </si>
  <si>
    <t>DELGADO CLARA</t>
  </si>
  <si>
    <t>COTO EMY</t>
  </si>
  <si>
    <t>ROSERO CELESTE</t>
  </si>
  <si>
    <t>TAPIA CAMILA</t>
  </si>
  <si>
    <t>RODRIGUEZ LUCIANA</t>
  </si>
  <si>
    <t>DORMOND AHILYN</t>
  </si>
  <si>
    <t>FLORES VALENTINA</t>
  </si>
  <si>
    <t>BRENES MARIANNE</t>
  </si>
  <si>
    <t>CARVAJAL JULIANA</t>
  </si>
  <si>
    <t>MIRANDA ISABELLA</t>
  </si>
  <si>
    <t>SOLIS DANIELA</t>
  </si>
  <si>
    <t>ACUÑA MILENA</t>
  </si>
  <si>
    <t>MUÑOZ AMANDA</t>
  </si>
  <si>
    <t>CRUZ MARIA JOSE</t>
  </si>
  <si>
    <t>RODO ARIANNA</t>
  </si>
  <si>
    <t>SUAREZ MIA</t>
  </si>
  <si>
    <t>VARGAS SOFIA</t>
  </si>
  <si>
    <t>ACUÑA MARIANA</t>
  </si>
  <si>
    <t>TAPIA JULIANA</t>
  </si>
  <si>
    <t>COTO MARISSA</t>
  </si>
  <si>
    <t>DEL VALLE ISABELLA</t>
  </si>
  <si>
    <t>FORMATO:</t>
  </si>
  <si>
    <t xml:space="preserve">TORNEO: </t>
  </si>
  <si>
    <t>VII TORNEO NACIONAL DE MENORES MASTER 2025</t>
  </si>
  <si>
    <r>
      <t xml:space="preserve">DOS SETS SIN VENTAJAS, MATCH TIE BREAK A 10 PUNTOS EN CASO DE SET IGUALES
NOTA: APLICA REGLA DE NO LET EN EL SERVICIO
</t>
    </r>
    <r>
      <rPr>
        <b/>
        <sz val="14"/>
        <color rgb="FFFF0000"/>
        <rFont val="Aptos Narrow"/>
        <family val="2"/>
      </rPr>
      <t>CLASIFICAN DOS POR GRUPO A SEMIFINALES</t>
    </r>
  </si>
  <si>
    <t xml:space="preserve">DIRECTORA: </t>
  </si>
  <si>
    <t>SUPERVISORA DE TORNEOS:</t>
  </si>
  <si>
    <t>JEAUSTIN(8639-6296) ALEX (8399-6669) RIGO(8846-6482) CARLOS</t>
  </si>
  <si>
    <t>U10 DAMAS NUEVOS VALORES</t>
  </si>
  <si>
    <t>LIEBINGER CATALINA</t>
  </si>
  <si>
    <t>SOTO ISABELLA</t>
  </si>
  <si>
    <t>COTO NOELIA</t>
  </si>
  <si>
    <t>BENAVIDES SARA</t>
  </si>
  <si>
    <t>FUENTES ALEXIA (1)</t>
  </si>
  <si>
    <t>ECHAVARRIA JIMENA (2)</t>
  </si>
  <si>
    <t>GONZALEZ CLARA</t>
  </si>
  <si>
    <t>TREJOS DEYANIRA</t>
  </si>
  <si>
    <t>VALVERDE FERNANDA</t>
  </si>
  <si>
    <t>RAMIREZ ZOE</t>
  </si>
  <si>
    <t>ALFARO NAOMI</t>
  </si>
  <si>
    <t>ROMERO LIA</t>
  </si>
  <si>
    <t>ISAZA TOMAS (1)</t>
  </si>
  <si>
    <t>VILLALOBOS NICOLAS (2)</t>
  </si>
  <si>
    <t>DI LUCA MIKELE (3)</t>
  </si>
  <si>
    <t>AMIEN MARIO (4)</t>
  </si>
  <si>
    <t>RANGEL AGUSTIN (5)</t>
  </si>
  <si>
    <t>SUCRE FELIPE (6)</t>
  </si>
  <si>
    <t>DI PALMA ALEJANDRO (7)</t>
  </si>
  <si>
    <t>ALVARADO JULIAN</t>
  </si>
  <si>
    <t>ROSENSTEELE JONAS</t>
  </si>
  <si>
    <t>RAMIREZ JULIAN</t>
  </si>
  <si>
    <t>MURILLO JAVIER</t>
  </si>
  <si>
    <t>TAPIA SERGIO</t>
  </si>
  <si>
    <t>OCHOA JUAN MARTIN</t>
  </si>
  <si>
    <t>SALAS NICOLAS</t>
  </si>
  <si>
    <t>MORELLI ALESSANDRO</t>
  </si>
  <si>
    <t>MORA ISAAC</t>
  </si>
  <si>
    <t>BOLAÑOS FELIPE</t>
  </si>
  <si>
    <t>GONZALEZ PEDRO</t>
  </si>
  <si>
    <t>RAMOS MATEO</t>
  </si>
  <si>
    <t>ZUÑIGA BENJAMIN</t>
  </si>
  <si>
    <t>BONCOMPAGNI GONZALO</t>
  </si>
  <si>
    <t>HERRERA SANTIAGO</t>
  </si>
  <si>
    <t>GAEL ROMERO</t>
  </si>
  <si>
    <t>ARAYA SANTIAGO</t>
  </si>
  <si>
    <t>GUTIERREZ EDUARDO</t>
  </si>
  <si>
    <t>ARAYA JAVIER</t>
  </si>
  <si>
    <t>CASTRO SANTIAGO (1)</t>
  </si>
  <si>
    <t>CARDENAS GONZALO (2)</t>
  </si>
  <si>
    <t>RAMIREZ ADRIAN (3)</t>
  </si>
  <si>
    <t>SANDERS BRYAN (4)</t>
  </si>
  <si>
    <t>MONTENEGRO JUDAH (6)</t>
  </si>
  <si>
    <t>MORA SEBASTIAN (5)</t>
  </si>
  <si>
    <t>CASTRO SANTIAGO</t>
  </si>
  <si>
    <t>CÁRDENAS GONZALO</t>
  </si>
  <si>
    <t>RAMIREZ ADRIÁN</t>
  </si>
  <si>
    <t>SANDERS BRYAN</t>
  </si>
  <si>
    <t>MORA SEBASTIÁN</t>
  </si>
  <si>
    <t>MONTENEGRO JUDAH</t>
  </si>
  <si>
    <t>DESMARAIS GABRIELLH-ENTOINE</t>
  </si>
  <si>
    <t>NEAL SAHID</t>
  </si>
  <si>
    <t>ARTIÑANO SALOMÓN</t>
  </si>
  <si>
    <t>SOLANO DENNIS</t>
  </si>
  <si>
    <t>LOBO MATHIAS</t>
  </si>
  <si>
    <t>SAUTER ALBERTO</t>
  </si>
  <si>
    <t>MATTOS DAVI</t>
  </si>
  <si>
    <t>AZOFEIFA IGNACIO</t>
  </si>
  <si>
    <t>DAVIDESCU ALAN</t>
  </si>
  <si>
    <t>NG DYLAN</t>
  </si>
  <si>
    <t>ZULUAGA MANUEL</t>
  </si>
  <si>
    <t>HUTZAL XAVIER</t>
  </si>
  <si>
    <t>ISAZA TOMÁS</t>
  </si>
  <si>
    <t>VILLALOBOS NICOLAS</t>
  </si>
  <si>
    <t>DI LUCA  MIKELE</t>
  </si>
  <si>
    <t>AMIEN MARIO</t>
  </si>
  <si>
    <t>RANGEL AGUSTIN</t>
  </si>
  <si>
    <t>SUCRE FELIPE</t>
  </si>
  <si>
    <t>DI PALMA ALEJANDRO</t>
  </si>
  <si>
    <t>FUENTES ALEXIA</t>
  </si>
  <si>
    <t>ECHAVARRIA JIMENA</t>
  </si>
  <si>
    <t>MADRIGAL LUCÍA</t>
  </si>
  <si>
    <t>QUESADA PRISCILLA</t>
  </si>
  <si>
    <t>HERNÁNDEZ CONSTANZA</t>
  </si>
  <si>
    <t>JARA LLUVIA</t>
  </si>
  <si>
    <t>ROJAS SARAH</t>
  </si>
  <si>
    <t>GONZÁLEZ BYANCA</t>
  </si>
  <si>
    <t>ZÚÑIGA SOFÍA</t>
  </si>
  <si>
    <t>MESÉN AMANDA</t>
  </si>
  <si>
    <t>JIMENEZ SEBASTIAN</t>
  </si>
  <si>
    <t>ALFARO ESTEBAN</t>
  </si>
  <si>
    <t>AGUILAR ELIAS</t>
  </si>
  <si>
    <t>GUTIERREZ JUAN PABLO</t>
  </si>
  <si>
    <t>FONSECA MATHIAS</t>
  </si>
  <si>
    <t>CARVAJAL SEBASTIAN</t>
  </si>
  <si>
    <t>TREJOS ALBERTO</t>
  </si>
  <si>
    <t>CARRANZA AGUSTIN</t>
  </si>
  <si>
    <t>SHARMA KABIR</t>
  </si>
  <si>
    <t>LINDO DOMINIC</t>
  </si>
  <si>
    <t>SANCHEZ CARLOS</t>
  </si>
  <si>
    <t>VELASQUEZ NICOLAS</t>
  </si>
  <si>
    <t>HANE JOSHUA</t>
  </si>
  <si>
    <t>RIZZI ADRIANO</t>
  </si>
  <si>
    <t>NEYRA CRISTOPHER</t>
  </si>
  <si>
    <t>QUIROS JORGE</t>
  </si>
  <si>
    <t>VILLAREVIA LUIS FERNANDO</t>
  </si>
  <si>
    <t>URBINA SAMUEL</t>
  </si>
  <si>
    <t>LOPEZ GEORCY</t>
  </si>
  <si>
    <t>GOLCHER JOSE D.</t>
  </si>
  <si>
    <t>20/9 7AM.</t>
  </si>
  <si>
    <t>20/9 8AM.</t>
  </si>
  <si>
    <t>20/9 9AM.</t>
  </si>
  <si>
    <t>20/9 1PM.</t>
  </si>
  <si>
    <t>20/9 11AM.</t>
  </si>
  <si>
    <t>20/9 2PM.</t>
  </si>
  <si>
    <t>21/9 7AM.</t>
  </si>
  <si>
    <t>21/9 8AM.</t>
  </si>
  <si>
    <t>21/9 9AM.</t>
  </si>
  <si>
    <t>21/9 10AM.</t>
  </si>
  <si>
    <t>21/9 12PM.</t>
  </si>
  <si>
    <t>27/9 7AM.</t>
  </si>
  <si>
    <t>27/9 8AM.</t>
  </si>
  <si>
    <t>W.O.</t>
  </si>
  <si>
    <t>27/9 9AM.</t>
  </si>
  <si>
    <t>27/9 10AM.</t>
  </si>
  <si>
    <t>27/9 11AM.</t>
  </si>
  <si>
    <t>27/9 12PM.</t>
  </si>
  <si>
    <t>CNT LA SABANA</t>
  </si>
  <si>
    <t>21/9 11AM.</t>
  </si>
  <si>
    <t>27/9 1PM.</t>
  </si>
  <si>
    <t xml:space="preserve">YULISSA CASTILO (61062755) ANDREA MORA (62828792) </t>
  </si>
  <si>
    <t>MIRANDA KAREN, FALLAS MARCELA</t>
  </si>
  <si>
    <t>28/9 7AM.</t>
  </si>
  <si>
    <t>28/9 9AM.</t>
  </si>
  <si>
    <t>CNT LA PAZ, SEMIS Y FINAL EN SABANA</t>
  </si>
  <si>
    <t>CNT LA PAZ Y LA SABANA</t>
  </si>
  <si>
    <r>
      <t xml:space="preserve">28/9 8AM. </t>
    </r>
    <r>
      <rPr>
        <b/>
        <sz val="14"/>
        <color rgb="FFFF0000"/>
        <rFont val="Aptos"/>
        <family val="2"/>
      </rPr>
      <t>LA SABANA</t>
    </r>
  </si>
  <si>
    <r>
      <t xml:space="preserve">28/9 10AM. </t>
    </r>
    <r>
      <rPr>
        <b/>
        <sz val="14"/>
        <color rgb="FFFF0000"/>
        <rFont val="Aptos"/>
        <family val="2"/>
      </rPr>
      <t>LA SABANA</t>
    </r>
  </si>
  <si>
    <r>
      <t xml:space="preserve">27/9 10AM. </t>
    </r>
    <r>
      <rPr>
        <b/>
        <sz val="14"/>
        <color rgb="FFFF0000"/>
        <rFont val="Aptos"/>
        <family val="2"/>
      </rPr>
      <t>LA PAZ</t>
    </r>
  </si>
  <si>
    <t>28/9 8AM.</t>
  </si>
  <si>
    <t>28/9 10AM.</t>
  </si>
  <si>
    <t>U14 VARONES NUEVOS VALORES</t>
  </si>
  <si>
    <t>U10 VARONES NUEVOS VALORES</t>
  </si>
  <si>
    <t>U18 VARONES NUEVOS VALORES</t>
  </si>
  <si>
    <r>
      <t xml:space="preserve">21/9 8AM. </t>
    </r>
    <r>
      <rPr>
        <b/>
        <sz val="14"/>
        <color rgb="FFFF0000"/>
        <rFont val="Aptos Narrow"/>
        <family val="2"/>
      </rPr>
      <t>LOS REYES</t>
    </r>
  </si>
  <si>
    <t>HUEDA</t>
  </si>
  <si>
    <t xml:space="preserve">W.O. </t>
  </si>
  <si>
    <t>JEAUSTIN(8639-6296) RIGO(8846-6482)</t>
  </si>
  <si>
    <t>ALEX (8399-6669) CARLOS</t>
  </si>
  <si>
    <t>ZUÑIGA</t>
  </si>
  <si>
    <t>GOLCHER</t>
  </si>
  <si>
    <r>
      <t xml:space="preserve">19/9 1PM. </t>
    </r>
    <r>
      <rPr>
        <b/>
        <sz val="14"/>
        <color rgb="FFFF0000"/>
        <rFont val="Aptos"/>
        <family val="2"/>
      </rPr>
      <t>CRTC</t>
    </r>
  </si>
  <si>
    <t>W.O. LL</t>
  </si>
  <si>
    <t>CASTRO SANTIAGO (1) LL MASTER GB</t>
  </si>
  <si>
    <t>FLORES</t>
  </si>
  <si>
    <t>60 60</t>
  </si>
  <si>
    <r>
      <t xml:space="preserve">19/9 2PM. </t>
    </r>
    <r>
      <rPr>
        <b/>
        <sz val="14"/>
        <color rgb="FFFF0000"/>
        <rFont val="Aptos"/>
        <family val="2"/>
      </rPr>
      <t>CRTC</t>
    </r>
  </si>
  <si>
    <t>SANDERS</t>
  </si>
  <si>
    <t>64 64</t>
  </si>
  <si>
    <t>COTO</t>
  </si>
  <si>
    <t>76(3) 64</t>
  </si>
  <si>
    <t>MADRIGAL (1)</t>
  </si>
  <si>
    <t>62 62</t>
  </si>
  <si>
    <t>MONTENEGRO</t>
  </si>
  <si>
    <t>64 62</t>
  </si>
  <si>
    <t>75 63</t>
  </si>
  <si>
    <t>MESEN (8)</t>
  </si>
  <si>
    <t>CALDERON H.</t>
  </si>
  <si>
    <t>CALDERON E.</t>
  </si>
  <si>
    <t>ROSERO</t>
  </si>
  <si>
    <t>RODRIGUEZ</t>
  </si>
  <si>
    <t>36 63  (10-4)</t>
  </si>
  <si>
    <t>DORMOND</t>
  </si>
  <si>
    <t>60 63</t>
  </si>
  <si>
    <t>64 63</t>
  </si>
  <si>
    <t>64 46 (10-4)</t>
  </si>
  <si>
    <t>HERNANDEZ (3)</t>
  </si>
  <si>
    <t>RODO</t>
  </si>
  <si>
    <t>62 75</t>
  </si>
  <si>
    <t>VARGAS</t>
  </si>
  <si>
    <t>ACUÑA</t>
  </si>
  <si>
    <t>62 46 (12-10)</t>
  </si>
  <si>
    <t>QUESADA (2)</t>
  </si>
  <si>
    <t>60 61</t>
  </si>
  <si>
    <t>ROSENSTEELE</t>
  </si>
  <si>
    <t>63 36 (10-5)</t>
  </si>
  <si>
    <t>MURILLO</t>
  </si>
  <si>
    <t>76(4) 75</t>
  </si>
  <si>
    <t>TAPIA</t>
  </si>
  <si>
    <t>64 61</t>
  </si>
  <si>
    <t>SALAS</t>
  </si>
  <si>
    <t>62 64</t>
  </si>
  <si>
    <t>MORA</t>
  </si>
  <si>
    <t>60 64</t>
  </si>
  <si>
    <t>GONZALEZ</t>
  </si>
  <si>
    <t>62 76(4)</t>
  </si>
  <si>
    <t>DI PALMA (7)</t>
  </si>
  <si>
    <t>ARAYA</t>
  </si>
  <si>
    <t>63 60</t>
  </si>
  <si>
    <t>SHARMA</t>
  </si>
  <si>
    <t>DENGO</t>
  </si>
  <si>
    <t>61 60</t>
  </si>
  <si>
    <t>NELKENBAUM</t>
  </si>
  <si>
    <t>36 64 (11-9)</t>
  </si>
  <si>
    <t>63 61</t>
  </si>
  <si>
    <t>LONGAN</t>
  </si>
  <si>
    <t>63 62</t>
  </si>
  <si>
    <t>BRENES</t>
  </si>
  <si>
    <t>DELGADO</t>
  </si>
  <si>
    <t>61 62</t>
  </si>
  <si>
    <t>SANCHEZ</t>
  </si>
  <si>
    <t>61 61</t>
  </si>
  <si>
    <t>KITZING</t>
  </si>
  <si>
    <t>CHAVERRI</t>
  </si>
  <si>
    <t>62 60</t>
  </si>
  <si>
    <t>OCHOA</t>
  </si>
  <si>
    <t>DESMARAIS (1)</t>
  </si>
  <si>
    <t>MATTOS (7)</t>
  </si>
  <si>
    <t>SOLANO (4)</t>
  </si>
  <si>
    <t>ZULUAGA (11)</t>
  </si>
  <si>
    <t>LOBO (5)</t>
  </si>
  <si>
    <t>SAUTER (6)</t>
  </si>
  <si>
    <t>63 57  (10-5)</t>
  </si>
  <si>
    <t>HUTZAL (12)</t>
  </si>
  <si>
    <t>63 64</t>
  </si>
  <si>
    <t>FROIMZON</t>
  </si>
  <si>
    <t>ARTIÑANO (3)</t>
  </si>
  <si>
    <t>AZOFEIFA (8)</t>
  </si>
  <si>
    <t>DAVIDESCU (9)</t>
  </si>
  <si>
    <t>61 63</t>
  </si>
  <si>
    <t>OBANDO</t>
  </si>
  <si>
    <t>NEAL (2)</t>
  </si>
  <si>
    <t>AGUILAR</t>
  </si>
  <si>
    <t>TREJOS</t>
  </si>
  <si>
    <t>63 63</t>
  </si>
  <si>
    <t>CARRANZA</t>
  </si>
  <si>
    <t>62 RET LESION</t>
  </si>
  <si>
    <t>HANE</t>
  </si>
  <si>
    <t>62 63</t>
  </si>
  <si>
    <t>VILLAREVIA</t>
  </si>
  <si>
    <t>75 64</t>
  </si>
  <si>
    <t>RAMIREZ (3)</t>
  </si>
  <si>
    <t>MONTENEGRO (6)</t>
  </si>
  <si>
    <t>MORA (5)</t>
  </si>
  <si>
    <t>60 62</t>
  </si>
  <si>
    <t>63 75</t>
  </si>
  <si>
    <t>CARDENAS (2)</t>
  </si>
  <si>
    <r>
      <t xml:space="preserve">22/9 6PM. </t>
    </r>
    <r>
      <rPr>
        <b/>
        <sz val="14"/>
        <color rgb="FFFF0000"/>
        <rFont val="Aptos"/>
        <family val="2"/>
      </rPr>
      <t>LA GUARIA</t>
    </r>
  </si>
  <si>
    <t>JIMENEZ</t>
  </si>
  <si>
    <t>MIRANDA</t>
  </si>
  <si>
    <t>36 26</t>
  </si>
  <si>
    <t>ARAYA S.</t>
  </si>
  <si>
    <t>ARAYA J.</t>
  </si>
  <si>
    <t>64 46 (10-6)</t>
  </si>
  <si>
    <t>63 16 (10-6)</t>
  </si>
  <si>
    <t>61 75</t>
  </si>
  <si>
    <t>64 36 (10-6)</t>
  </si>
  <si>
    <t>ALFARO</t>
  </si>
  <si>
    <t>62 61</t>
  </si>
  <si>
    <t>67(0) 62 (10-5)</t>
  </si>
  <si>
    <t>36 06</t>
  </si>
  <si>
    <t>36 46</t>
  </si>
  <si>
    <t>62 76(2)</t>
  </si>
  <si>
    <t>26 67(2)</t>
  </si>
  <si>
    <t>06 36</t>
  </si>
  <si>
    <t>16 06</t>
  </si>
  <si>
    <t>61 604</t>
  </si>
  <si>
    <t>41 RET LESION</t>
  </si>
  <si>
    <t>W,O,</t>
  </si>
  <si>
    <t>63 26 (10-5)</t>
  </si>
  <si>
    <t>75 06 (10-5)</t>
  </si>
  <si>
    <t>ROMERO</t>
  </si>
  <si>
    <t>61 57 (13-11)</t>
  </si>
  <si>
    <t>26 64 (10-8)</t>
  </si>
  <si>
    <t>64 51 ret lesion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</si>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</sst>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26"/>
      <color theme="0"/>
      <name val="Aptos"/>
      <family val="2"/>
    </font>
    <font>
      <sz val="20"/>
      <color theme="1"/>
      <name val="Aptos"/>
      <family val="2"/>
    </font>
    <font>
      <sz val="14"/>
      <color theme="1"/>
      <name val="Aptos"/>
      <family val="2"/>
    </font>
    <font>
      <b/>
      <i/>
      <sz val="14"/>
      <color rgb="FFFF0000"/>
      <name val="Aptos"/>
      <family val="2"/>
    </font>
    <font>
      <b/>
      <i/>
      <sz val="14"/>
      <name val="Aptos"/>
      <family val="2"/>
    </font>
    <font>
      <b/>
      <sz val="14"/>
      <color rgb="FFFF0000"/>
      <name val="Aptos"/>
      <family val="2"/>
    </font>
    <font>
      <b/>
      <sz val="14"/>
      <color rgb="FF0000FF"/>
      <name val="Aptos"/>
      <family val="2"/>
    </font>
    <font>
      <b/>
      <u/>
      <sz val="14"/>
      <name val="Aptos"/>
      <family val="2"/>
    </font>
    <font>
      <b/>
      <sz val="14"/>
      <name val="Aptos"/>
      <family val="2"/>
    </font>
    <font>
      <sz val="14"/>
      <name val="Aptos"/>
      <family val="2"/>
    </font>
    <font>
      <sz val="14"/>
      <color rgb="FFFF0000"/>
      <name val="Aptos"/>
      <family val="2"/>
    </font>
    <font>
      <b/>
      <sz val="14"/>
      <color rgb="FF003366"/>
      <name val="Aptos"/>
      <family val="2"/>
    </font>
    <font>
      <b/>
      <sz val="14"/>
      <color indexed="10"/>
      <name val="Aptos"/>
      <family val="2"/>
    </font>
    <font>
      <b/>
      <sz val="14"/>
      <color theme="1"/>
      <name val="Aptos"/>
      <family val="2"/>
    </font>
    <font>
      <sz val="12"/>
      <name val="Aptos"/>
      <family val="2"/>
    </font>
    <font>
      <b/>
      <sz val="12"/>
      <name val="Aptos"/>
      <family val="2"/>
    </font>
    <font>
      <sz val="14"/>
      <color theme="1"/>
      <name val="Aptos Narrow"/>
      <family val="2"/>
      <scheme val="minor"/>
    </font>
    <font>
      <b/>
      <i/>
      <sz val="14"/>
      <name val="Aptos Narrow"/>
      <family val="2"/>
      <scheme val="minor"/>
    </font>
    <font>
      <b/>
      <i/>
      <sz val="14"/>
      <color rgb="FFFF0000"/>
      <name val="Aptos Narrow"/>
      <family val="2"/>
      <scheme val="minor"/>
    </font>
    <font>
      <b/>
      <sz val="14"/>
      <color indexed="10"/>
      <name val="Aptos Narrow"/>
      <family val="2"/>
      <scheme val="minor"/>
    </font>
    <font>
      <b/>
      <sz val="14"/>
      <color rgb="FF0000FF"/>
      <name val="Aptos Narrow"/>
      <family val="2"/>
      <scheme val="minor"/>
    </font>
    <font>
      <sz val="14"/>
      <name val="Aptos Narrow"/>
      <family val="2"/>
      <scheme val="minor"/>
    </font>
    <font>
      <b/>
      <sz val="14"/>
      <color indexed="12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u/>
      <sz val="14"/>
      <name val="Aptos Narrow"/>
      <family val="2"/>
      <scheme val="minor"/>
    </font>
    <font>
      <b/>
      <i/>
      <sz val="14"/>
      <color indexed="1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4"/>
      <color indexed="10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14"/>
      <color rgb="FF0000FF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ptos Narrow"/>
      <family val="2"/>
    </font>
    <font>
      <sz val="14"/>
      <color theme="1"/>
      <name val="Aptos Narrow"/>
      <family val="2"/>
    </font>
    <font>
      <b/>
      <sz val="14"/>
      <color theme="0"/>
      <name val="Aptos Narrow"/>
      <family val="2"/>
    </font>
    <font>
      <b/>
      <sz val="14"/>
      <name val="Aptos Narrow"/>
      <family val="2"/>
    </font>
    <font>
      <b/>
      <sz val="14"/>
      <color theme="1"/>
      <name val="Aptos Narrow"/>
      <family val="2"/>
    </font>
    <font>
      <sz val="14"/>
      <color theme="3" tint="0.39997558519241921"/>
      <name val="Aptos Narrow"/>
      <family val="2"/>
    </font>
    <font>
      <b/>
      <sz val="14"/>
      <color rgb="FFFF0000"/>
      <name val="Aptos Narrow"/>
      <family val="2"/>
    </font>
    <font>
      <b/>
      <sz val="14"/>
      <color indexed="12"/>
      <name val="Aptos Narrow"/>
      <family val="2"/>
    </font>
    <font>
      <b/>
      <sz val="14"/>
      <color rgb="FF0000FF"/>
      <name val="Aptos Narrow"/>
      <family val="2"/>
    </font>
    <font>
      <b/>
      <sz val="9"/>
      <color rgb="FF0000FF"/>
      <name val="Aptos Narrow"/>
      <family val="2"/>
    </font>
    <font>
      <b/>
      <sz val="10"/>
      <color rgb="FF0000FF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8" fillId="0" borderId="0" applyFont="0" applyFill="0" applyBorder="0" applyAlignment="0" applyProtection="0"/>
  </cellStyleXfs>
  <cellXfs count="315">
    <xf numFmtId="0" fontId="0" fillId="0" borderId="0" xfId="0"/>
    <xf numFmtId="0" fontId="3" fillId="4" borderId="0" xfId="0" applyFont="1" applyFill="1"/>
    <xf numFmtId="0" fontId="4" fillId="4" borderId="0" xfId="0" applyFont="1" applyFill="1"/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8" fillId="4" borderId="0" xfId="0" applyFont="1" applyFill="1"/>
    <xf numFmtId="0" fontId="9" fillId="4" borderId="0" xfId="0" applyFont="1" applyFill="1" applyAlignment="1">
      <alignment horizontal="center"/>
    </xf>
    <xf numFmtId="0" fontId="8" fillId="4" borderId="0" xfId="0" applyFont="1" applyFill="1" applyAlignment="1">
      <alignment horizontal="right"/>
    </xf>
    <xf numFmtId="0" fontId="10" fillId="4" borderId="0" xfId="0" applyFont="1" applyFill="1" applyAlignment="1">
      <alignment horizontal="right"/>
    </xf>
    <xf numFmtId="49" fontId="8" fillId="0" borderId="10" xfId="0" applyNumberFormat="1" applyFont="1" applyBorder="1"/>
    <xf numFmtId="0" fontId="11" fillId="4" borderId="0" xfId="0" applyFont="1" applyFill="1"/>
    <xf numFmtId="0" fontId="10" fillId="4" borderId="11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left"/>
    </xf>
    <xf numFmtId="0" fontId="11" fillId="4" borderId="1" xfId="0" applyFont="1" applyFill="1" applyBorder="1"/>
    <xf numFmtId="0" fontId="11" fillId="4" borderId="11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right"/>
    </xf>
    <xf numFmtId="0" fontId="11" fillId="4" borderId="14" xfId="0" applyFont="1" applyFill="1" applyBorder="1" applyAlignment="1">
      <alignment horizontal="left"/>
    </xf>
    <xf numFmtId="16" fontId="10" fillId="4" borderId="5" xfId="0" applyNumberFormat="1" applyFont="1" applyFill="1" applyBorder="1" applyAlignment="1">
      <alignment horizontal="center"/>
    </xf>
    <xf numFmtId="0" fontId="11" fillId="4" borderId="10" xfId="0" applyFont="1" applyFill="1" applyBorder="1" applyAlignment="1">
      <alignment horizontal="left"/>
    </xf>
    <xf numFmtId="0" fontId="11" fillId="4" borderId="1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0" borderId="1" xfId="0" applyFont="1" applyBorder="1"/>
    <xf numFmtId="0" fontId="11" fillId="4" borderId="13" xfId="0" applyFont="1" applyFill="1" applyBorder="1"/>
    <xf numFmtId="0" fontId="10" fillId="4" borderId="5" xfId="0" applyFont="1" applyFill="1" applyBorder="1" applyAlignment="1">
      <alignment horizontal="center"/>
    </xf>
    <xf numFmtId="0" fontId="4" fillId="0" borderId="0" xfId="0" applyFont="1"/>
    <xf numFmtId="0" fontId="11" fillId="4" borderId="16" xfId="0" applyFont="1" applyFill="1" applyBorder="1"/>
    <xf numFmtId="0" fontId="11" fillId="4" borderId="0" xfId="0" applyFont="1" applyFill="1" applyAlignment="1">
      <alignment horizontal="center" vertical="center"/>
    </xf>
    <xf numFmtId="16" fontId="7" fillId="4" borderId="5" xfId="0" applyNumberFormat="1" applyFont="1" applyFill="1" applyBorder="1" applyAlignment="1">
      <alignment horizontal="center"/>
    </xf>
    <xf numFmtId="0" fontId="8" fillId="4" borderId="16" xfId="0" applyFont="1" applyFill="1" applyBorder="1"/>
    <xf numFmtId="0" fontId="8" fillId="0" borderId="1" xfId="0" applyFont="1" applyBorder="1"/>
    <xf numFmtId="0" fontId="11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/>
    </xf>
    <xf numFmtId="0" fontId="8" fillId="4" borderId="10" xfId="0" applyFont="1" applyFill="1" applyBorder="1"/>
    <xf numFmtId="0" fontId="11" fillId="4" borderId="17" xfId="0" applyFont="1" applyFill="1" applyBorder="1" applyAlignment="1">
      <alignment horizontal="center" vertical="center"/>
    </xf>
    <xf numFmtId="0" fontId="11" fillId="4" borderId="5" xfId="0" applyFont="1" applyFill="1" applyBorder="1"/>
    <xf numFmtId="0" fontId="11" fillId="4" borderId="10" xfId="0" applyFont="1" applyFill="1" applyBorder="1"/>
    <xf numFmtId="0" fontId="12" fillId="4" borderId="0" xfId="0" applyFont="1" applyFill="1" applyAlignment="1">
      <alignment horizontal="left"/>
    </xf>
    <xf numFmtId="0" fontId="11" fillId="0" borderId="16" xfId="0" applyFont="1" applyBorder="1"/>
    <xf numFmtId="0" fontId="10" fillId="4" borderId="0" xfId="0" applyFont="1" applyFill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/>
    </xf>
    <xf numFmtId="0" fontId="10" fillId="4" borderId="15" xfId="0" applyFont="1" applyFill="1" applyBorder="1" applyAlignment="1">
      <alignment horizontal="right"/>
    </xf>
    <xf numFmtId="0" fontId="14" fillId="4" borderId="0" xfId="4" applyFont="1" applyFill="1" applyAlignment="1">
      <alignment horizontal="center"/>
    </xf>
    <xf numFmtId="0" fontId="14" fillId="4" borderId="0" xfId="4" applyFont="1" applyFill="1"/>
    <xf numFmtId="16" fontId="10" fillId="4" borderId="6" xfId="0" applyNumberFormat="1" applyFont="1" applyFill="1" applyBorder="1" applyAlignment="1">
      <alignment horizontal="center"/>
    </xf>
    <xf numFmtId="0" fontId="10" fillId="4" borderId="0" xfId="3" applyFont="1" applyFill="1" applyAlignment="1">
      <alignment horizontal="center"/>
    </xf>
    <xf numFmtId="16" fontId="10" fillId="4" borderId="6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0" fillId="4" borderId="0" xfId="0" applyFont="1" applyFill="1"/>
    <xf numFmtId="0" fontId="4" fillId="4" borderId="6" xfId="0" applyFont="1" applyFill="1" applyBorder="1" applyAlignment="1">
      <alignment horizontal="center"/>
    </xf>
    <xf numFmtId="0" fontId="14" fillId="4" borderId="5" xfId="4" applyFont="1" applyFill="1" applyBorder="1"/>
    <xf numFmtId="16" fontId="15" fillId="4" borderId="0" xfId="0" applyNumberFormat="1" applyFont="1" applyFill="1" applyAlignment="1">
      <alignment horizontal="center"/>
    </xf>
    <xf numFmtId="0" fontId="11" fillId="4" borderId="18" xfId="0" applyFont="1" applyFill="1" applyBorder="1" applyAlignment="1">
      <alignment horizontal="left"/>
    </xf>
    <xf numFmtId="0" fontId="8" fillId="5" borderId="0" xfId="0" applyFont="1" applyFill="1" applyAlignment="1">
      <alignment horizontal="left"/>
    </xf>
    <xf numFmtId="16" fontId="11" fillId="4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/>
    <xf numFmtId="0" fontId="11" fillId="4" borderId="19" xfId="0" applyFont="1" applyFill="1" applyBorder="1" applyAlignment="1">
      <alignment horizontal="left"/>
    </xf>
    <xf numFmtId="0" fontId="10" fillId="4" borderId="5" xfId="0" applyFont="1" applyFill="1" applyBorder="1" applyAlignment="1">
      <alignment horizontal="right"/>
    </xf>
    <xf numFmtId="0" fontId="11" fillId="4" borderId="5" xfId="0" applyFont="1" applyFill="1" applyBorder="1" applyAlignment="1">
      <alignment horizontal="right"/>
    </xf>
    <xf numFmtId="0" fontId="8" fillId="0" borderId="16" xfId="0" applyFont="1" applyBorder="1"/>
    <xf numFmtId="0" fontId="7" fillId="4" borderId="5" xfId="0" applyFont="1" applyFill="1" applyBorder="1" applyAlignment="1">
      <alignment horizontal="center"/>
    </xf>
    <xf numFmtId="0" fontId="8" fillId="0" borderId="4" xfId="0" applyFont="1" applyBorder="1"/>
    <xf numFmtId="49" fontId="11" fillId="4" borderId="15" xfId="0" applyNumberFormat="1" applyFont="1" applyFill="1" applyBorder="1" applyAlignment="1">
      <alignment horizontal="center"/>
    </xf>
    <xf numFmtId="0" fontId="11" fillId="0" borderId="4" xfId="0" applyFont="1" applyBorder="1"/>
    <xf numFmtId="0" fontId="11" fillId="4" borderId="21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49" fontId="8" fillId="4" borderId="0" xfId="0" applyNumberFormat="1" applyFont="1" applyFill="1"/>
    <xf numFmtId="0" fontId="12" fillId="4" borderId="0" xfId="0" applyFont="1" applyFill="1"/>
    <xf numFmtId="49" fontId="10" fillId="4" borderId="0" xfId="0" applyNumberFormat="1" applyFont="1" applyFill="1" applyAlignment="1">
      <alignment horizontal="right"/>
    </xf>
    <xf numFmtId="0" fontId="7" fillId="6" borderId="0" xfId="0" applyFont="1" applyFill="1"/>
    <xf numFmtId="0" fontId="16" fillId="6" borderId="0" xfId="0" applyFont="1" applyFill="1" applyAlignment="1">
      <alignment horizontal="center"/>
    </xf>
    <xf numFmtId="0" fontId="17" fillId="6" borderId="0" xfId="0" applyFont="1" applyFill="1" applyAlignment="1">
      <alignment horizontal="right"/>
    </xf>
    <xf numFmtId="0" fontId="18" fillId="0" borderId="0" xfId="0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2" fillId="0" borderId="0" xfId="1" applyFont="1" applyAlignment="1">
      <alignment horizontal="right" vertical="center"/>
    </xf>
    <xf numFmtId="0" fontId="23" fillId="0" borderId="0" xfId="1" applyFont="1" applyAlignment="1">
      <alignment horizontal="right" vertical="center"/>
    </xf>
    <xf numFmtId="0" fontId="25" fillId="0" borderId="0" xfId="1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7" fillId="0" borderId="0" xfId="3" applyFont="1" applyAlignment="1">
      <alignment horizontal="centerContinuous" vertical="center"/>
    </xf>
    <xf numFmtId="0" fontId="22" fillId="0" borderId="0" xfId="1" applyFont="1" applyAlignment="1">
      <alignment vertical="center"/>
    </xf>
    <xf numFmtId="0" fontId="24" fillId="0" borderId="0" xfId="3" applyFont="1" applyAlignment="1">
      <alignment horizontal="right" vertical="center"/>
    </xf>
    <xf numFmtId="0" fontId="22" fillId="0" borderId="0" xfId="0" applyFont="1" applyAlignment="1">
      <alignment vertical="center"/>
    </xf>
    <xf numFmtId="0" fontId="23" fillId="0" borderId="3" xfId="1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6" fillId="0" borderId="5" xfId="1" applyFont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5" fillId="0" borderId="5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5" xfId="1" applyFont="1" applyBorder="1" applyAlignment="1">
      <alignment horizontal="left" vertical="center"/>
    </xf>
    <xf numFmtId="0" fontId="23" fillId="0" borderId="22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23" fillId="0" borderId="5" xfId="1" applyFont="1" applyBorder="1" applyAlignment="1">
      <alignment horizontal="center" vertical="center"/>
    </xf>
    <xf numFmtId="16" fontId="26" fillId="0" borderId="5" xfId="1" applyNumberFormat="1" applyFont="1" applyBorder="1" applyAlignment="1">
      <alignment horizontal="center" vertical="center"/>
    </xf>
    <xf numFmtId="0" fontId="23" fillId="0" borderId="1" xfId="1" applyFont="1" applyBorder="1" applyAlignment="1">
      <alignment vertical="center"/>
    </xf>
    <xf numFmtId="16" fontId="26" fillId="0" borderId="5" xfId="1" applyNumberFormat="1" applyFont="1" applyBorder="1" applyAlignment="1">
      <alignment horizontal="left" vertical="center"/>
    </xf>
    <xf numFmtId="0" fontId="22" fillId="0" borderId="0" xfId="3" applyFont="1" applyAlignment="1">
      <alignment horizontal="right" vertical="center"/>
    </xf>
    <xf numFmtId="0" fontId="22" fillId="3" borderId="0" xfId="1" applyFont="1" applyFill="1" applyAlignment="1">
      <alignment horizontal="right" vertical="center"/>
    </xf>
    <xf numFmtId="0" fontId="23" fillId="0" borderId="9" xfId="1" applyFont="1" applyBorder="1" applyAlignment="1">
      <alignment horizontal="center" vertical="center"/>
    </xf>
    <xf numFmtId="0" fontId="23" fillId="0" borderId="0" xfId="1" applyFont="1" applyAlignment="1">
      <alignment vertical="center"/>
    </xf>
    <xf numFmtId="0" fontId="22" fillId="0" borderId="1" xfId="1" applyFont="1" applyBorder="1" applyAlignment="1">
      <alignment horizontal="left" vertical="center"/>
    </xf>
    <xf numFmtId="0" fontId="23" fillId="0" borderId="22" xfId="1" applyFont="1" applyBorder="1" applyAlignment="1">
      <alignment vertical="center"/>
    </xf>
    <xf numFmtId="0" fontId="24" fillId="0" borderId="0" xfId="1" applyFont="1" applyAlignment="1">
      <alignment vertical="center"/>
    </xf>
    <xf numFmtId="0" fontId="26" fillId="0" borderId="5" xfId="1" applyFont="1" applyBorder="1" applyAlignment="1">
      <alignment horizontal="left" vertical="center"/>
    </xf>
    <xf numFmtId="0" fontId="23" fillId="3" borderId="0" xfId="1" applyFont="1" applyFill="1" applyAlignment="1">
      <alignment horizontal="left" vertical="center"/>
    </xf>
    <xf numFmtId="0" fontId="23" fillId="0" borderId="4" xfId="1" applyFont="1" applyBorder="1" applyAlignment="1">
      <alignment vertical="center"/>
    </xf>
    <xf numFmtId="0" fontId="22" fillId="0" borderId="4" xfId="1" applyFont="1" applyBorder="1" applyAlignment="1">
      <alignment vertical="center"/>
    </xf>
    <xf numFmtId="3" fontId="23" fillId="0" borderId="0" xfId="1" applyNumberFormat="1" applyFont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26" fillId="0" borderId="0" xfId="1" applyFont="1" applyAlignment="1">
      <alignment horizontal="left" vertical="center"/>
    </xf>
    <xf numFmtId="16" fontId="21" fillId="0" borderId="5" xfId="1" applyNumberFormat="1" applyFont="1" applyBorder="1" applyAlignment="1">
      <alignment horizontal="center" vertical="center"/>
    </xf>
    <xf numFmtId="0" fontId="23" fillId="0" borderId="6" xfId="1" applyFont="1" applyBorder="1" applyAlignment="1">
      <alignment horizontal="center" vertical="center"/>
    </xf>
    <xf numFmtId="0" fontId="29" fillId="0" borderId="5" xfId="0" applyFont="1" applyBorder="1"/>
    <xf numFmtId="0" fontId="29" fillId="0" borderId="0" xfId="0" applyFont="1" applyAlignment="1">
      <alignment horizontal="center" vertical="center"/>
    </xf>
    <xf numFmtId="0" fontId="23" fillId="0" borderId="5" xfId="1" applyFont="1" applyBorder="1" applyAlignment="1">
      <alignment vertical="center"/>
    </xf>
    <xf numFmtId="0" fontId="26" fillId="0" borderId="22" xfId="1" applyFont="1" applyBorder="1" applyAlignment="1">
      <alignment horizontal="left" vertical="center"/>
    </xf>
    <xf numFmtId="0" fontId="22" fillId="0" borderId="23" xfId="1" applyFont="1" applyBorder="1" applyAlignment="1">
      <alignment vertical="center"/>
    </xf>
    <xf numFmtId="0" fontId="30" fillId="0" borderId="0" xfId="1" applyFont="1" applyAlignment="1">
      <alignment horizontal="left" vertical="center"/>
    </xf>
    <xf numFmtId="0" fontId="26" fillId="0" borderId="0" xfId="1" applyFont="1" applyAlignment="1">
      <alignment horizontal="right" vertical="center"/>
    </xf>
    <xf numFmtId="0" fontId="23" fillId="0" borderId="5" xfId="2" applyFont="1" applyBorder="1" applyAlignment="1">
      <alignment vertical="center"/>
    </xf>
    <xf numFmtId="0" fontId="26" fillId="0" borderId="6" xfId="1" applyFont="1" applyBorder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26" fillId="0" borderId="6" xfId="1" applyFont="1" applyBorder="1" applyAlignment="1">
      <alignment horizontal="center" vertical="center"/>
    </xf>
    <xf numFmtId="0" fontId="26" fillId="0" borderId="6" xfId="1" applyFont="1" applyBorder="1" applyAlignment="1">
      <alignment horizontal="right" vertical="center"/>
    </xf>
    <xf numFmtId="0" fontId="23" fillId="0" borderId="0" xfId="2" applyFont="1" applyAlignment="1">
      <alignment vertical="center"/>
    </xf>
    <xf numFmtId="0" fontId="22" fillId="0" borderId="6" xfId="0" applyFont="1" applyBorder="1" applyAlignment="1">
      <alignment vertical="center"/>
    </xf>
    <xf numFmtId="0" fontId="26" fillId="0" borderId="0" xfId="1" applyFont="1" applyAlignment="1">
      <alignment vertical="center"/>
    </xf>
    <xf numFmtId="0" fontId="22" fillId="0" borderId="0" xfId="1" applyFont="1" applyAlignment="1">
      <alignment horizontal="center" vertical="center"/>
    </xf>
    <xf numFmtId="0" fontId="24" fillId="0" borderId="1" xfId="1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2" fillId="0" borderId="5" xfId="1" applyFont="1" applyBorder="1" applyAlignment="1">
      <alignment horizontal="left" vertical="center"/>
    </xf>
    <xf numFmtId="0" fontId="29" fillId="0" borderId="0" xfId="0" applyFont="1"/>
    <xf numFmtId="49" fontId="26" fillId="0" borderId="6" xfId="2" applyNumberFormat="1" applyFont="1" applyBorder="1" applyAlignment="1">
      <alignment horizontal="center" vertical="center"/>
    </xf>
    <xf numFmtId="49" fontId="22" fillId="4" borderId="0" xfId="0" applyNumberFormat="1" applyFont="1" applyFill="1" applyAlignment="1">
      <alignment vertical="center"/>
    </xf>
    <xf numFmtId="49" fontId="26" fillId="0" borderId="6" xfId="2" applyNumberFormat="1" applyFont="1" applyBorder="1" applyAlignment="1">
      <alignment horizontal="right" vertical="center"/>
    </xf>
    <xf numFmtId="49" fontId="22" fillId="4" borderId="0" xfId="0" applyNumberFormat="1" applyFont="1" applyFill="1" applyAlignment="1">
      <alignment horizontal="left" vertical="center"/>
    </xf>
    <xf numFmtId="0" fontId="25" fillId="4" borderId="0" xfId="0" applyFont="1" applyFill="1" applyAlignment="1">
      <alignment horizontal="left" vertical="center"/>
    </xf>
    <xf numFmtId="49" fontId="26" fillId="0" borderId="0" xfId="2" applyNumberFormat="1" applyFont="1" applyAlignment="1">
      <alignment horizontal="right" vertical="center"/>
    </xf>
    <xf numFmtId="49" fontId="25" fillId="4" borderId="0" xfId="0" applyNumberFormat="1" applyFont="1" applyFill="1" applyAlignment="1">
      <alignment horizontal="left" vertical="center"/>
    </xf>
    <xf numFmtId="0" fontId="31" fillId="4" borderId="0" xfId="0" applyFont="1" applyFill="1" applyAlignment="1">
      <alignment horizontal="left" vertical="center"/>
    </xf>
    <xf numFmtId="0" fontId="26" fillId="0" borderId="0" xfId="2" applyFont="1" applyAlignment="1">
      <alignment horizontal="right" vertical="center"/>
    </xf>
    <xf numFmtId="0" fontId="32" fillId="4" borderId="0" xfId="0" applyFont="1" applyFill="1" applyAlignment="1">
      <alignment horizontal="left" vertical="center"/>
    </xf>
    <xf numFmtId="0" fontId="33" fillId="0" borderId="0" xfId="2" applyFont="1" applyAlignment="1">
      <alignment vertical="center"/>
    </xf>
    <xf numFmtId="0" fontId="33" fillId="0" borderId="0" xfId="2" applyFont="1" applyAlignment="1">
      <alignment horizontal="left" vertical="center"/>
    </xf>
    <xf numFmtId="49" fontId="26" fillId="4" borderId="0" xfId="0" applyNumberFormat="1" applyFont="1" applyFill="1" applyAlignment="1">
      <alignment horizontal="right"/>
    </xf>
    <xf numFmtId="0" fontId="33" fillId="6" borderId="0" xfId="0" applyFont="1" applyFill="1"/>
    <xf numFmtId="0" fontId="34" fillId="6" borderId="0" xfId="0" applyFont="1" applyFill="1" applyAlignment="1">
      <alignment horizontal="center"/>
    </xf>
    <xf numFmtId="0" fontId="35" fillId="6" borderId="0" xfId="0" applyFont="1" applyFill="1" applyAlignment="1">
      <alignment horizontal="right"/>
    </xf>
    <xf numFmtId="0" fontId="26" fillId="4" borderId="0" xfId="0" applyFont="1" applyFill="1" applyAlignment="1">
      <alignment horizontal="right"/>
    </xf>
    <xf numFmtId="0" fontId="34" fillId="6" borderId="0" xfId="0" applyFont="1" applyFill="1" applyAlignment="1">
      <alignment vertical="top" wrapText="1"/>
    </xf>
    <xf numFmtId="0" fontId="18" fillId="0" borderId="0" xfId="0" applyFont="1" applyAlignment="1">
      <alignment horizontal="left" vertical="center"/>
    </xf>
    <xf numFmtId="0" fontId="22" fillId="0" borderId="6" xfId="1" applyFont="1" applyBorder="1" applyAlignment="1">
      <alignment vertical="center"/>
    </xf>
    <xf numFmtId="0" fontId="35" fillId="6" borderId="0" xfId="0" applyFont="1" applyFill="1" applyAlignment="1">
      <alignment vertical="top" wrapText="1"/>
    </xf>
    <xf numFmtId="0" fontId="25" fillId="0" borderId="0" xfId="0" applyFont="1" applyAlignment="1">
      <alignment horizontal="center" vertical="center"/>
    </xf>
    <xf numFmtId="0" fontId="21" fillId="4" borderId="0" xfId="4" applyFont="1" applyFill="1" applyAlignment="1">
      <alignment horizontal="center"/>
    </xf>
    <xf numFmtId="16" fontId="36" fillId="0" borderId="0" xfId="0" applyNumberFormat="1" applyFont="1" applyAlignment="1">
      <alignment horizontal="center" vertical="center"/>
    </xf>
    <xf numFmtId="0" fontId="25" fillId="4" borderId="0" xfId="3" applyFont="1" applyFill="1" applyAlignment="1">
      <alignment horizontal="center"/>
    </xf>
    <xf numFmtId="0" fontId="36" fillId="0" borderId="0" xfId="0" applyFont="1" applyAlignment="1">
      <alignment horizontal="center" vertical="center"/>
    </xf>
    <xf numFmtId="49" fontId="8" fillId="0" borderId="0" xfId="0" applyNumberFormat="1" applyFont="1"/>
    <xf numFmtId="0" fontId="10" fillId="4" borderId="2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left"/>
    </xf>
    <xf numFmtId="0" fontId="8" fillId="0" borderId="0" xfId="0" applyFont="1"/>
    <xf numFmtId="0" fontId="11" fillId="4" borderId="0" xfId="0" applyFont="1" applyFill="1" applyAlignment="1">
      <alignment horizontal="left"/>
    </xf>
    <xf numFmtId="0" fontId="11" fillId="4" borderId="4" xfId="0" applyFont="1" applyFill="1" applyBorder="1" applyAlignment="1">
      <alignment horizontal="right"/>
    </xf>
    <xf numFmtId="0" fontId="10" fillId="4" borderId="2" xfId="0" applyFont="1" applyFill="1" applyBorder="1" applyAlignment="1">
      <alignment horizontal="right"/>
    </xf>
    <xf numFmtId="0" fontId="39" fillId="4" borderId="0" xfId="1" applyFont="1" applyFill="1"/>
    <xf numFmtId="0" fontId="40" fillId="4" borderId="0" xfId="0" applyFont="1" applyFill="1"/>
    <xf numFmtId="0" fontId="40" fillId="0" borderId="0" xfId="0" applyFont="1"/>
    <xf numFmtId="0" fontId="39" fillId="4" borderId="0" xfId="1" applyFont="1" applyFill="1" applyAlignment="1">
      <alignment horizontal="center"/>
    </xf>
    <xf numFmtId="0" fontId="42" fillId="4" borderId="0" xfId="1" applyFont="1" applyFill="1" applyAlignment="1">
      <alignment horizontal="center"/>
    </xf>
    <xf numFmtId="0" fontId="43" fillId="4" borderId="0" xfId="0" applyFont="1" applyFill="1" applyAlignment="1">
      <alignment horizontal="center"/>
    </xf>
    <xf numFmtId="0" fontId="39" fillId="4" borderId="24" xfId="1" applyFont="1" applyFill="1" applyBorder="1" applyAlignment="1">
      <alignment horizontal="center"/>
    </xf>
    <xf numFmtId="0" fontId="39" fillId="4" borderId="25" xfId="1" applyFont="1" applyFill="1" applyBorder="1" applyAlignment="1">
      <alignment horizontal="center"/>
    </xf>
    <xf numFmtId="0" fontId="39" fillId="4" borderId="26" xfId="1" applyFont="1" applyFill="1" applyBorder="1" applyAlignment="1">
      <alignment horizontal="center"/>
    </xf>
    <xf numFmtId="0" fontId="39" fillId="4" borderId="27" xfId="1" applyFont="1" applyFill="1" applyBorder="1" applyAlignment="1">
      <alignment horizontal="center"/>
    </xf>
    <xf numFmtId="0" fontId="39" fillId="4" borderId="28" xfId="1" applyFont="1" applyFill="1" applyBorder="1" applyAlignment="1">
      <alignment horizontal="center"/>
    </xf>
    <xf numFmtId="0" fontId="39" fillId="0" borderId="27" xfId="1" applyFont="1" applyBorder="1" applyAlignment="1">
      <alignment horizontal="center"/>
    </xf>
    <xf numFmtId="0" fontId="39" fillId="0" borderId="28" xfId="1" applyFont="1" applyBorder="1" applyAlignment="1">
      <alignment horizontal="center"/>
    </xf>
    <xf numFmtId="0" fontId="42" fillId="4" borderId="24" xfId="1" applyFont="1" applyFill="1" applyBorder="1" applyAlignment="1">
      <alignment horizontal="center"/>
    </xf>
    <xf numFmtId="16" fontId="42" fillId="4" borderId="24" xfId="1" applyNumberFormat="1" applyFont="1" applyFill="1" applyBorder="1" applyAlignment="1">
      <alignment horizontal="center"/>
    </xf>
    <xf numFmtId="16" fontId="42" fillId="4" borderId="25" xfId="1" applyNumberFormat="1" applyFont="1" applyFill="1" applyBorder="1" applyAlignment="1">
      <alignment horizontal="center"/>
    </xf>
    <xf numFmtId="16" fontId="45" fillId="4" borderId="24" xfId="1" applyNumberFormat="1" applyFont="1" applyFill="1" applyBorder="1" applyAlignment="1">
      <alignment horizontal="center"/>
    </xf>
    <xf numFmtId="0" fontId="42" fillId="4" borderId="0" xfId="1" applyFont="1" applyFill="1"/>
    <xf numFmtId="16" fontId="42" fillId="4" borderId="26" xfId="1" applyNumberFormat="1" applyFont="1" applyFill="1" applyBorder="1" applyAlignment="1">
      <alignment horizontal="center"/>
    </xf>
    <xf numFmtId="0" fontId="42" fillId="4" borderId="28" xfId="1" applyFont="1" applyFill="1" applyBorder="1" applyAlignment="1">
      <alignment horizontal="center"/>
    </xf>
    <xf numFmtId="16" fontId="42" fillId="4" borderId="29" xfId="1" applyNumberFormat="1" applyFont="1" applyFill="1" applyBorder="1" applyAlignment="1">
      <alignment horizontal="center"/>
    </xf>
    <xf numFmtId="16" fontId="45" fillId="4" borderId="25" xfId="1" applyNumberFormat="1" applyFont="1" applyFill="1" applyBorder="1" applyAlignment="1">
      <alignment horizontal="center"/>
    </xf>
    <xf numFmtId="0" fontId="42" fillId="4" borderId="31" xfId="1" applyFont="1" applyFill="1" applyBorder="1" applyAlignment="1">
      <alignment horizontal="center"/>
    </xf>
    <xf numFmtId="9" fontId="40" fillId="0" borderId="0" xfId="5" applyFont="1" applyFill="1" applyBorder="1"/>
    <xf numFmtId="0" fontId="45" fillId="4" borderId="0" xfId="1" applyFont="1" applyFill="1"/>
    <xf numFmtId="49" fontId="42" fillId="4" borderId="0" xfId="1" applyNumberFormat="1" applyFont="1" applyFill="1" applyAlignment="1">
      <alignment horizontal="right"/>
    </xf>
    <xf numFmtId="49" fontId="42" fillId="4" borderId="0" xfId="1" applyNumberFormat="1" applyFont="1" applyFill="1" applyAlignment="1">
      <alignment horizontal="right" vertical="center"/>
    </xf>
    <xf numFmtId="49" fontId="47" fillId="4" borderId="33" xfId="0" applyNumberFormat="1" applyFont="1" applyFill="1" applyBorder="1" applyAlignment="1">
      <alignment horizontal="left"/>
    </xf>
    <xf numFmtId="49" fontId="45" fillId="4" borderId="0" xfId="1" applyNumberFormat="1" applyFont="1" applyFill="1" applyAlignment="1">
      <alignment horizontal="right" vertical="center"/>
    </xf>
    <xf numFmtId="49" fontId="45" fillId="4" borderId="33" xfId="0" applyNumberFormat="1" applyFont="1" applyFill="1" applyBorder="1" applyAlignment="1">
      <alignment horizontal="left"/>
    </xf>
    <xf numFmtId="0" fontId="42" fillId="4" borderId="0" xfId="1" applyFont="1" applyFill="1" applyAlignment="1">
      <alignment horizontal="right" vertical="center"/>
    </xf>
    <xf numFmtId="0" fontId="42" fillId="4" borderId="0" xfId="1" applyFont="1" applyFill="1" applyAlignment="1">
      <alignment horizontal="right"/>
    </xf>
    <xf numFmtId="0" fontId="47" fillId="4" borderId="33" xfId="0" applyFont="1" applyFill="1" applyBorder="1" applyAlignment="1">
      <alignment horizontal="left"/>
    </xf>
    <xf numFmtId="9" fontId="40" fillId="0" borderId="0" xfId="5" applyFont="1"/>
    <xf numFmtId="0" fontId="5" fillId="4" borderId="0" xfId="0" applyFont="1" applyFill="1" applyAlignment="1">
      <alignment horizontal="right"/>
    </xf>
    <xf numFmtId="0" fontId="7" fillId="6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16" fontId="7" fillId="4" borderId="0" xfId="0" applyNumberFormat="1" applyFont="1" applyFill="1" applyAlignment="1">
      <alignment horizontal="center"/>
    </xf>
    <xf numFmtId="0" fontId="18" fillId="0" borderId="34" xfId="0" applyFont="1" applyBorder="1" applyAlignment="1">
      <alignment vertical="center"/>
    </xf>
    <xf numFmtId="0" fontId="23" fillId="0" borderId="4" xfId="1" applyFont="1" applyBorder="1" applyAlignment="1">
      <alignment horizontal="left" vertical="center"/>
    </xf>
    <xf numFmtId="22" fontId="10" fillId="4" borderId="11" xfId="0" applyNumberFormat="1" applyFont="1" applyFill="1" applyBorder="1" applyAlignment="1">
      <alignment horizontal="center"/>
    </xf>
    <xf numFmtId="0" fontId="25" fillId="0" borderId="5" xfId="0" applyFont="1" applyBorder="1" applyAlignment="1">
      <alignment horizontal="center" vertical="top"/>
    </xf>
    <xf numFmtId="0" fontId="24" fillId="0" borderId="1" xfId="1" applyFont="1" applyBorder="1" applyAlignment="1">
      <alignment horizontal="left" vertical="center"/>
    </xf>
    <xf numFmtId="0" fontId="26" fillId="0" borderId="2" xfId="1" applyFont="1" applyBorder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10" fillId="0" borderId="11" xfId="0" applyFont="1" applyBorder="1" applyAlignment="1">
      <alignment horizontal="center"/>
    </xf>
    <xf numFmtId="22" fontId="26" fillId="0" borderId="2" xfId="1" applyNumberFormat="1" applyFont="1" applyBorder="1" applyAlignment="1">
      <alignment horizontal="left" vertical="center"/>
    </xf>
    <xf numFmtId="0" fontId="26" fillId="0" borderId="2" xfId="1" applyFont="1" applyBorder="1" applyAlignment="1">
      <alignment horizontal="center" vertical="center"/>
    </xf>
    <xf numFmtId="16" fontId="25" fillId="0" borderId="5" xfId="1" applyNumberFormat="1" applyFont="1" applyBorder="1" applyAlignment="1">
      <alignment horizontal="center" vertical="center"/>
    </xf>
    <xf numFmtId="0" fontId="23" fillId="0" borderId="23" xfId="1" applyFont="1" applyBorder="1" applyAlignment="1">
      <alignment horizontal="left" vertical="center"/>
    </xf>
    <xf numFmtId="0" fontId="23" fillId="0" borderId="1" xfId="1" applyFont="1" applyBorder="1" applyAlignment="1">
      <alignment horizontal="left" vertical="center"/>
    </xf>
    <xf numFmtId="0" fontId="23" fillId="0" borderId="7" xfId="1" applyFont="1" applyBorder="1" applyAlignment="1">
      <alignment horizontal="left" vertical="center"/>
    </xf>
    <xf numFmtId="0" fontId="22" fillId="0" borderId="4" xfId="1" applyFont="1" applyBorder="1" applyAlignment="1">
      <alignment horizontal="left" vertical="center"/>
    </xf>
    <xf numFmtId="18" fontId="25" fillId="0" borderId="5" xfId="1" applyNumberFormat="1" applyFont="1" applyBorder="1" applyAlignment="1">
      <alignment horizontal="center" vertical="center"/>
    </xf>
    <xf numFmtId="0" fontId="25" fillId="0" borderId="8" xfId="1" applyFont="1" applyBorder="1" applyAlignment="1">
      <alignment horizontal="left" vertical="center"/>
    </xf>
    <xf numFmtId="0" fontId="24" fillId="0" borderId="4" xfId="1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4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15" xfId="0" applyFont="1" applyBorder="1" applyAlignment="1">
      <alignment horizontal="center" vertical="center"/>
    </xf>
    <xf numFmtId="0" fontId="11" fillId="0" borderId="13" xfId="0" applyFont="1" applyBorder="1"/>
    <xf numFmtId="0" fontId="11" fillId="0" borderId="0" xfId="0" applyFont="1" applyAlignment="1">
      <alignment horizontal="center" vertical="center"/>
    </xf>
    <xf numFmtId="0" fontId="11" fillId="0" borderId="10" xfId="0" applyFont="1" applyBorder="1"/>
    <xf numFmtId="0" fontId="8" fillId="0" borderId="10" xfId="0" applyFont="1" applyBorder="1"/>
    <xf numFmtId="0" fontId="11" fillId="0" borderId="18" xfId="0" applyFont="1" applyBorder="1" applyAlignment="1">
      <alignment horizontal="left"/>
    </xf>
    <xf numFmtId="0" fontId="11" fillId="0" borderId="21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left"/>
    </xf>
    <xf numFmtId="49" fontId="11" fillId="4" borderId="0" xfId="0" applyNumberFormat="1" applyFont="1" applyFill="1" applyAlignment="1">
      <alignment horizontal="center"/>
    </xf>
    <xf numFmtId="0" fontId="8" fillId="0" borderId="5" xfId="0" applyFont="1" applyBorder="1"/>
    <xf numFmtId="0" fontId="11" fillId="4" borderId="3" xfId="0" applyFont="1" applyFill="1" applyBorder="1"/>
    <xf numFmtId="0" fontId="4" fillId="4" borderId="0" xfId="0" applyFont="1" applyFill="1" applyAlignment="1">
      <alignment horizontal="center"/>
    </xf>
    <xf numFmtId="0" fontId="4" fillId="4" borderId="16" xfId="0" applyFont="1" applyFill="1" applyBorder="1"/>
    <xf numFmtId="0" fontId="18" fillId="0" borderId="0" xfId="1" applyFont="1" applyAlignment="1">
      <alignment vertical="center"/>
    </xf>
    <xf numFmtId="0" fontId="4" fillId="4" borderId="13" xfId="0" applyFont="1" applyFill="1" applyBorder="1" applyAlignment="1">
      <alignment horizontal="left"/>
    </xf>
    <xf numFmtId="0" fontId="4" fillId="4" borderId="20" xfId="0" applyFont="1" applyFill="1" applyBorder="1"/>
    <xf numFmtId="0" fontId="11" fillId="4" borderId="35" xfId="0" applyFont="1" applyFill="1" applyBorder="1" applyAlignment="1">
      <alignment horizontal="left"/>
    </xf>
    <xf numFmtId="0" fontId="4" fillId="4" borderId="10" xfId="0" applyFont="1" applyFill="1" applyBorder="1"/>
    <xf numFmtId="49" fontId="8" fillId="0" borderId="1" xfId="0" applyNumberFormat="1" applyFont="1" applyBorder="1"/>
    <xf numFmtId="0" fontId="4" fillId="0" borderId="4" xfId="0" applyFont="1" applyBorder="1"/>
    <xf numFmtId="0" fontId="11" fillId="4" borderId="22" xfId="0" applyFont="1" applyFill="1" applyBorder="1"/>
    <xf numFmtId="49" fontId="11" fillId="0" borderId="15" xfId="0" applyNumberFormat="1" applyFont="1" applyBorder="1" applyAlignment="1">
      <alignment horizontal="center"/>
    </xf>
    <xf numFmtId="0" fontId="4" fillId="4" borderId="6" xfId="0" applyFont="1" applyFill="1" applyBorder="1"/>
    <xf numFmtId="49" fontId="46" fillId="4" borderId="1" xfId="1" applyNumberFormat="1" applyFont="1" applyFill="1" applyBorder="1" applyAlignment="1">
      <alignment horizontal="left"/>
    </xf>
    <xf numFmtId="0" fontId="42" fillId="4" borderId="0" xfId="1" applyFont="1" applyFill="1" applyAlignment="1">
      <alignment horizontal="left" vertical="top" wrapText="1"/>
    </xf>
    <xf numFmtId="0" fontId="49" fillId="4" borderId="33" xfId="0" applyFont="1" applyFill="1" applyBorder="1" applyAlignment="1">
      <alignment horizontal="left"/>
    </xf>
    <xf numFmtId="0" fontId="48" fillId="4" borderId="33" xfId="0" applyFont="1" applyFill="1" applyBorder="1" applyAlignment="1">
      <alignment horizontal="left"/>
    </xf>
    <xf numFmtId="0" fontId="41" fillId="2" borderId="0" xfId="1" applyFont="1" applyFill="1" applyAlignment="1">
      <alignment horizontal="center"/>
    </xf>
    <xf numFmtId="0" fontId="44" fillId="2" borderId="24" xfId="1" applyFont="1" applyFill="1" applyBorder="1" applyAlignment="1">
      <alignment horizontal="center"/>
    </xf>
    <xf numFmtId="0" fontId="44" fillId="2" borderId="26" xfId="1" applyFont="1" applyFill="1" applyBorder="1" applyAlignment="1">
      <alignment horizontal="center"/>
    </xf>
    <xf numFmtId="0" fontId="44" fillId="2" borderId="29" xfId="1" applyFont="1" applyFill="1" applyBorder="1" applyAlignment="1">
      <alignment horizontal="center"/>
    </xf>
    <xf numFmtId="0" fontId="44" fillId="2" borderId="0" xfId="1" applyFont="1" applyFill="1" applyAlignment="1">
      <alignment horizontal="center"/>
    </xf>
    <xf numFmtId="0" fontId="44" fillId="2" borderId="30" xfId="1" applyFont="1" applyFill="1" applyBorder="1" applyAlignment="1">
      <alignment horizontal="center"/>
    </xf>
    <xf numFmtId="0" fontId="44" fillId="2" borderId="28" xfId="1" applyFont="1" applyFill="1" applyBorder="1" applyAlignment="1">
      <alignment horizontal="center"/>
    </xf>
    <xf numFmtId="0" fontId="44" fillId="2" borderId="25" xfId="1" applyFont="1" applyFill="1" applyBorder="1" applyAlignment="1">
      <alignment horizontal="center"/>
    </xf>
    <xf numFmtId="0" fontId="44" fillId="2" borderId="27" xfId="1" applyFont="1" applyFill="1" applyBorder="1" applyAlignment="1">
      <alignment horizontal="center"/>
    </xf>
    <xf numFmtId="0" fontId="44" fillId="2" borderId="32" xfId="1" applyFont="1" applyFill="1" applyBorder="1" applyAlignment="1">
      <alignment horizontal="center"/>
    </xf>
    <xf numFmtId="0" fontId="11" fillId="6" borderId="0" xfId="0" applyFont="1" applyFill="1" applyAlignment="1">
      <alignment horizontal="left" vertical="top" wrapText="1"/>
    </xf>
    <xf numFmtId="49" fontId="8" fillId="4" borderId="1" xfId="0" applyNumberFormat="1" applyFont="1" applyFill="1" applyBorder="1" applyAlignment="1">
      <alignment horizontal="left"/>
    </xf>
    <xf numFmtId="0" fontId="2" fillId="2" borderId="0" xfId="1" applyFont="1" applyFill="1" applyAlignment="1">
      <alignment horizontal="center" vertical="center"/>
    </xf>
    <xf numFmtId="49" fontId="7" fillId="4" borderId="1" xfId="0" applyNumberFormat="1" applyFont="1" applyFill="1" applyBorder="1" applyAlignment="1">
      <alignment horizontal="left"/>
    </xf>
    <xf numFmtId="0" fontId="10" fillId="6" borderId="0" xfId="0" applyFont="1" applyFill="1" applyAlignment="1">
      <alignment horizontal="left" vertical="center" wrapText="1"/>
    </xf>
    <xf numFmtId="0" fontId="37" fillId="2" borderId="0" xfId="1" applyFont="1" applyFill="1" applyAlignment="1">
      <alignment horizontal="center" vertical="center"/>
    </xf>
    <xf numFmtId="49" fontId="22" fillId="4" borderId="1" xfId="0" applyNumberFormat="1" applyFont="1" applyFill="1" applyBorder="1" applyAlignment="1">
      <alignment horizontal="left"/>
    </xf>
    <xf numFmtId="0" fontId="35" fillId="6" borderId="0" xfId="0" applyFont="1" applyFill="1" applyAlignment="1">
      <alignment horizontal="left" vertical="top" wrapText="1"/>
    </xf>
    <xf numFmtId="49" fontId="25" fillId="4" borderId="1" xfId="0" applyNumberFormat="1" applyFont="1" applyFill="1" applyBorder="1" applyAlignment="1">
      <alignment horizontal="left"/>
    </xf>
    <xf numFmtId="0" fontId="11" fillId="7" borderId="1" xfId="0" applyFont="1" applyFill="1" applyBorder="1"/>
    <xf numFmtId="0" fontId="11" fillId="7" borderId="10" xfId="0" applyFont="1" applyFill="1" applyBorder="1"/>
    <xf numFmtId="0" fontId="11" fillId="7" borderId="4" xfId="0" applyFont="1" applyFill="1" applyBorder="1" applyAlignment="1">
      <alignment horizontal="right"/>
    </xf>
    <xf numFmtId="0" fontId="11" fillId="7" borderId="0" xfId="0" applyFont="1" applyFill="1" applyAlignment="1">
      <alignment horizontal="right"/>
    </xf>
    <xf numFmtId="0" fontId="12" fillId="0" borderId="4" xfId="0" applyFont="1" applyBorder="1"/>
    <xf numFmtId="0" fontId="7" fillId="4" borderId="10" xfId="0" applyFont="1" applyFill="1" applyBorder="1"/>
    <xf numFmtId="0" fontId="12" fillId="4" borderId="13" xfId="0" applyFont="1" applyFill="1" applyBorder="1"/>
    <xf numFmtId="0" fontId="7" fillId="4" borderId="16" xfId="0" applyFont="1" applyFill="1" applyBorder="1"/>
    <xf numFmtId="0" fontId="12" fillId="4" borderId="14" xfId="0" applyFont="1" applyFill="1" applyBorder="1" applyAlignment="1">
      <alignment horizontal="left"/>
    </xf>
    <xf numFmtId="0" fontId="12" fillId="4" borderId="16" xfId="0" applyFont="1" applyFill="1" applyBorder="1"/>
    <xf numFmtId="0" fontId="12" fillId="4" borderId="19" xfId="0" applyFont="1" applyFill="1" applyBorder="1" applyAlignment="1">
      <alignment horizontal="left"/>
    </xf>
    <xf numFmtId="0" fontId="7" fillId="0" borderId="4" xfId="0" applyFont="1" applyBorder="1"/>
    <xf numFmtId="0" fontId="12" fillId="4" borderId="4" xfId="0" applyFont="1" applyFill="1" applyBorder="1" applyAlignment="1">
      <alignment horizontal="left"/>
    </xf>
    <xf numFmtId="0" fontId="12" fillId="4" borderId="1" xfId="0" applyFont="1" applyFill="1" applyBorder="1"/>
    <xf numFmtId="0" fontId="7" fillId="0" borderId="1" xfId="0" applyFont="1" applyBorder="1"/>
    <xf numFmtId="0" fontId="12" fillId="4" borderId="10" xfId="0" applyFont="1" applyFill="1" applyBorder="1"/>
    <xf numFmtId="0" fontId="12" fillId="4" borderId="18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12" fillId="4" borderId="0" xfId="0" applyFont="1" applyFill="1" applyAlignment="1">
      <alignment horizontal="right"/>
    </xf>
    <xf numFmtId="0" fontId="12" fillId="4" borderId="4" xfId="0" applyFont="1" applyFill="1" applyBorder="1" applyAlignment="1">
      <alignment horizontal="right"/>
    </xf>
    <xf numFmtId="0" fontId="12" fillId="4" borderId="35" xfId="0" applyFont="1" applyFill="1" applyBorder="1" applyAlignment="1">
      <alignment horizontal="left"/>
    </xf>
    <xf numFmtId="0" fontId="7" fillId="0" borderId="16" xfId="0" applyFont="1" applyBorder="1"/>
    <xf numFmtId="49" fontId="8" fillId="7" borderId="7" xfId="0" applyNumberFormat="1" applyFont="1" applyFill="1" applyBorder="1"/>
    <xf numFmtId="0" fontId="11" fillId="7" borderId="16" xfId="0" applyFont="1" applyFill="1" applyBorder="1"/>
    <xf numFmtId="0" fontId="8" fillId="7" borderId="16" xfId="0" applyFont="1" applyFill="1" applyBorder="1"/>
    <xf numFmtId="0" fontId="12" fillId="0" borderId="16" xfId="0" applyFont="1" applyBorder="1"/>
    <xf numFmtId="0" fontId="12" fillId="0" borderId="1" xfId="0" applyFont="1" applyBorder="1"/>
    <xf numFmtId="0" fontId="12" fillId="4" borderId="13" xfId="0" applyFont="1" applyFill="1" applyBorder="1" applyAlignment="1">
      <alignment horizontal="left"/>
    </xf>
    <xf numFmtId="0" fontId="12" fillId="0" borderId="13" xfId="0" applyFont="1" applyBorder="1"/>
    <xf numFmtId="0" fontId="12" fillId="0" borderId="19" xfId="0" applyFont="1" applyBorder="1" applyAlignment="1">
      <alignment horizontal="left"/>
    </xf>
  </cellXfs>
  <cellStyles count="6">
    <cellStyle name="Normal" xfId="0" builtinId="0"/>
    <cellStyle name="Normal 2 2 2" xfId="1" xr:uid="{CD1C6D35-2AE3-40BB-95D6-A9DB093F839D}"/>
    <cellStyle name="Normal 2 3" xfId="2" xr:uid="{8FE7DCB0-DA2C-4875-8479-5049C79AEB02}"/>
    <cellStyle name="Normal 3 2" xfId="3" xr:uid="{0B389E8B-010C-41A9-8F48-5BE670FD2604}"/>
    <cellStyle name="Normal 4" xfId="4" xr:uid="{FC18099A-34C1-425E-A008-87EF0FC7FADF}"/>
    <cellStyle name="Porcentaje" xfId="5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Transmisión de listas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3834A-E1D6-4039-9895-820676CA2B9A}">
  <sheetPr>
    <tabColor theme="9" tint="0.79998168889431442"/>
    <pageSetUpPr fitToPage="1"/>
  </sheetPr>
  <dimension ref="A1:F27"/>
  <sheetViews>
    <sheetView zoomScale="60" zoomScaleNormal="60" zoomScaleSheetLayoutView="62" workbookViewId="0">
      <selection activeCell="D14" sqref="D14"/>
    </sheetView>
  </sheetViews>
  <sheetFormatPr baseColWidth="10" defaultRowHeight="18" x14ac:dyDescent="0.35"/>
  <cols>
    <col min="1" max="1" width="2.88671875" style="177" customWidth="1"/>
    <col min="2" max="2" width="30.6640625" style="177" customWidth="1"/>
    <col min="3" max="3" width="30" style="177" customWidth="1"/>
    <col min="4" max="4" width="32.44140625" style="208" customWidth="1"/>
    <col min="5" max="5" width="30.6640625" style="177" customWidth="1"/>
    <col min="6" max="6" width="30.88671875" style="177" customWidth="1"/>
    <col min="7" max="253" width="11.5546875" style="177"/>
    <col min="254" max="254" width="4.88671875" style="177" customWidth="1"/>
    <col min="255" max="255" width="22.88671875" style="177" customWidth="1"/>
    <col min="256" max="256" width="22.6640625" style="177" customWidth="1"/>
    <col min="257" max="258" width="23" style="177" customWidth="1"/>
    <col min="259" max="259" width="22.88671875" style="177" customWidth="1"/>
    <col min="260" max="509" width="11.5546875" style="177"/>
    <col min="510" max="510" width="4.88671875" style="177" customWidth="1"/>
    <col min="511" max="511" width="22.88671875" style="177" customWidth="1"/>
    <col min="512" max="512" width="22.6640625" style="177" customWidth="1"/>
    <col min="513" max="514" width="23" style="177" customWidth="1"/>
    <col min="515" max="515" width="22.88671875" style="177" customWidth="1"/>
    <col min="516" max="765" width="11.5546875" style="177"/>
    <col min="766" max="766" width="4.88671875" style="177" customWidth="1"/>
    <col min="767" max="767" width="22.88671875" style="177" customWidth="1"/>
    <col min="768" max="768" width="22.6640625" style="177" customWidth="1"/>
    <col min="769" max="770" width="23" style="177" customWidth="1"/>
    <col min="771" max="771" width="22.88671875" style="177" customWidth="1"/>
    <col min="772" max="1021" width="11.5546875" style="177"/>
    <col min="1022" max="1022" width="4.88671875" style="177" customWidth="1"/>
    <col min="1023" max="1023" width="22.88671875" style="177" customWidth="1"/>
    <col min="1024" max="1024" width="22.6640625" style="177" customWidth="1"/>
    <col min="1025" max="1026" width="23" style="177" customWidth="1"/>
    <col min="1027" max="1027" width="22.88671875" style="177" customWidth="1"/>
    <col min="1028" max="1277" width="11.5546875" style="177"/>
    <col min="1278" max="1278" width="4.88671875" style="177" customWidth="1"/>
    <col min="1279" max="1279" width="22.88671875" style="177" customWidth="1"/>
    <col min="1280" max="1280" width="22.6640625" style="177" customWidth="1"/>
    <col min="1281" max="1282" width="23" style="177" customWidth="1"/>
    <col min="1283" max="1283" width="22.88671875" style="177" customWidth="1"/>
    <col min="1284" max="1533" width="11.5546875" style="177"/>
    <col min="1534" max="1534" width="4.88671875" style="177" customWidth="1"/>
    <col min="1535" max="1535" width="22.88671875" style="177" customWidth="1"/>
    <col min="1536" max="1536" width="22.6640625" style="177" customWidth="1"/>
    <col min="1537" max="1538" width="23" style="177" customWidth="1"/>
    <col min="1539" max="1539" width="22.88671875" style="177" customWidth="1"/>
    <col min="1540" max="1789" width="11.5546875" style="177"/>
    <col min="1790" max="1790" width="4.88671875" style="177" customWidth="1"/>
    <col min="1791" max="1791" width="22.88671875" style="177" customWidth="1"/>
    <col min="1792" max="1792" width="22.6640625" style="177" customWidth="1"/>
    <col min="1793" max="1794" width="23" style="177" customWidth="1"/>
    <col min="1795" max="1795" width="22.88671875" style="177" customWidth="1"/>
    <col min="1796" max="2045" width="11.5546875" style="177"/>
    <col min="2046" max="2046" width="4.88671875" style="177" customWidth="1"/>
    <col min="2047" max="2047" width="22.88671875" style="177" customWidth="1"/>
    <col min="2048" max="2048" width="22.6640625" style="177" customWidth="1"/>
    <col min="2049" max="2050" width="23" style="177" customWidth="1"/>
    <col min="2051" max="2051" width="22.88671875" style="177" customWidth="1"/>
    <col min="2052" max="2301" width="11.5546875" style="177"/>
    <col min="2302" max="2302" width="4.88671875" style="177" customWidth="1"/>
    <col min="2303" max="2303" width="22.88671875" style="177" customWidth="1"/>
    <col min="2304" max="2304" width="22.6640625" style="177" customWidth="1"/>
    <col min="2305" max="2306" width="23" style="177" customWidth="1"/>
    <col min="2307" max="2307" width="22.88671875" style="177" customWidth="1"/>
    <col min="2308" max="2557" width="11.5546875" style="177"/>
    <col min="2558" max="2558" width="4.88671875" style="177" customWidth="1"/>
    <col min="2559" max="2559" width="22.88671875" style="177" customWidth="1"/>
    <col min="2560" max="2560" width="22.6640625" style="177" customWidth="1"/>
    <col min="2561" max="2562" width="23" style="177" customWidth="1"/>
    <col min="2563" max="2563" width="22.88671875" style="177" customWidth="1"/>
    <col min="2564" max="2813" width="11.5546875" style="177"/>
    <col min="2814" max="2814" width="4.88671875" style="177" customWidth="1"/>
    <col min="2815" max="2815" width="22.88671875" style="177" customWidth="1"/>
    <col min="2816" max="2816" width="22.6640625" style="177" customWidth="1"/>
    <col min="2817" max="2818" width="23" style="177" customWidth="1"/>
    <col min="2819" max="2819" width="22.88671875" style="177" customWidth="1"/>
    <col min="2820" max="3069" width="11.5546875" style="177"/>
    <col min="3070" max="3070" width="4.88671875" style="177" customWidth="1"/>
    <col min="3071" max="3071" width="22.88671875" style="177" customWidth="1"/>
    <col min="3072" max="3072" width="22.6640625" style="177" customWidth="1"/>
    <col min="3073" max="3074" width="23" style="177" customWidth="1"/>
    <col min="3075" max="3075" width="22.88671875" style="177" customWidth="1"/>
    <col min="3076" max="3325" width="11.5546875" style="177"/>
    <col min="3326" max="3326" width="4.88671875" style="177" customWidth="1"/>
    <col min="3327" max="3327" width="22.88671875" style="177" customWidth="1"/>
    <col min="3328" max="3328" width="22.6640625" style="177" customWidth="1"/>
    <col min="3329" max="3330" width="23" style="177" customWidth="1"/>
    <col min="3331" max="3331" width="22.88671875" style="177" customWidth="1"/>
    <col min="3332" max="3581" width="11.5546875" style="177"/>
    <col min="3582" max="3582" width="4.88671875" style="177" customWidth="1"/>
    <col min="3583" max="3583" width="22.88671875" style="177" customWidth="1"/>
    <col min="3584" max="3584" width="22.6640625" style="177" customWidth="1"/>
    <col min="3585" max="3586" width="23" style="177" customWidth="1"/>
    <col min="3587" max="3587" width="22.88671875" style="177" customWidth="1"/>
    <col min="3588" max="3837" width="11.5546875" style="177"/>
    <col min="3838" max="3838" width="4.88671875" style="177" customWidth="1"/>
    <col min="3839" max="3839" width="22.88671875" style="177" customWidth="1"/>
    <col min="3840" max="3840" width="22.6640625" style="177" customWidth="1"/>
    <col min="3841" max="3842" width="23" style="177" customWidth="1"/>
    <col min="3843" max="3843" width="22.88671875" style="177" customWidth="1"/>
    <col min="3844" max="4093" width="11.5546875" style="177"/>
    <col min="4094" max="4094" width="4.88671875" style="177" customWidth="1"/>
    <col min="4095" max="4095" width="22.88671875" style="177" customWidth="1"/>
    <col min="4096" max="4096" width="22.6640625" style="177" customWidth="1"/>
    <col min="4097" max="4098" width="23" style="177" customWidth="1"/>
    <col min="4099" max="4099" width="22.88671875" style="177" customWidth="1"/>
    <col min="4100" max="4349" width="11.5546875" style="177"/>
    <col min="4350" max="4350" width="4.88671875" style="177" customWidth="1"/>
    <col min="4351" max="4351" width="22.88671875" style="177" customWidth="1"/>
    <col min="4352" max="4352" width="22.6640625" style="177" customWidth="1"/>
    <col min="4353" max="4354" width="23" style="177" customWidth="1"/>
    <col min="4355" max="4355" width="22.88671875" style="177" customWidth="1"/>
    <col min="4356" max="4605" width="11.5546875" style="177"/>
    <col min="4606" max="4606" width="4.88671875" style="177" customWidth="1"/>
    <col min="4607" max="4607" width="22.88671875" style="177" customWidth="1"/>
    <col min="4608" max="4608" width="22.6640625" style="177" customWidth="1"/>
    <col min="4609" max="4610" width="23" style="177" customWidth="1"/>
    <col min="4611" max="4611" width="22.88671875" style="177" customWidth="1"/>
    <col min="4612" max="4861" width="11.5546875" style="177"/>
    <col min="4862" max="4862" width="4.88671875" style="177" customWidth="1"/>
    <col min="4863" max="4863" width="22.88671875" style="177" customWidth="1"/>
    <col min="4864" max="4864" width="22.6640625" style="177" customWidth="1"/>
    <col min="4865" max="4866" width="23" style="177" customWidth="1"/>
    <col min="4867" max="4867" width="22.88671875" style="177" customWidth="1"/>
    <col min="4868" max="5117" width="11.5546875" style="177"/>
    <col min="5118" max="5118" width="4.88671875" style="177" customWidth="1"/>
    <col min="5119" max="5119" width="22.88671875" style="177" customWidth="1"/>
    <col min="5120" max="5120" width="22.6640625" style="177" customWidth="1"/>
    <col min="5121" max="5122" width="23" style="177" customWidth="1"/>
    <col min="5123" max="5123" width="22.88671875" style="177" customWidth="1"/>
    <col min="5124" max="5373" width="11.5546875" style="177"/>
    <col min="5374" max="5374" width="4.88671875" style="177" customWidth="1"/>
    <col min="5375" max="5375" width="22.88671875" style="177" customWidth="1"/>
    <col min="5376" max="5376" width="22.6640625" style="177" customWidth="1"/>
    <col min="5377" max="5378" width="23" style="177" customWidth="1"/>
    <col min="5379" max="5379" width="22.88671875" style="177" customWidth="1"/>
    <col min="5380" max="5629" width="11.5546875" style="177"/>
    <col min="5630" max="5630" width="4.88671875" style="177" customWidth="1"/>
    <col min="5631" max="5631" width="22.88671875" style="177" customWidth="1"/>
    <col min="5632" max="5632" width="22.6640625" style="177" customWidth="1"/>
    <col min="5633" max="5634" width="23" style="177" customWidth="1"/>
    <col min="5635" max="5635" width="22.88671875" style="177" customWidth="1"/>
    <col min="5636" max="5885" width="11.5546875" style="177"/>
    <col min="5886" max="5886" width="4.88671875" style="177" customWidth="1"/>
    <col min="5887" max="5887" width="22.88671875" style="177" customWidth="1"/>
    <col min="5888" max="5888" width="22.6640625" style="177" customWidth="1"/>
    <col min="5889" max="5890" width="23" style="177" customWidth="1"/>
    <col min="5891" max="5891" width="22.88671875" style="177" customWidth="1"/>
    <col min="5892" max="6141" width="11.5546875" style="177"/>
    <col min="6142" max="6142" width="4.88671875" style="177" customWidth="1"/>
    <col min="6143" max="6143" width="22.88671875" style="177" customWidth="1"/>
    <col min="6144" max="6144" width="22.6640625" style="177" customWidth="1"/>
    <col min="6145" max="6146" width="23" style="177" customWidth="1"/>
    <col min="6147" max="6147" width="22.88671875" style="177" customWidth="1"/>
    <col min="6148" max="6397" width="11.5546875" style="177"/>
    <col min="6398" max="6398" width="4.88671875" style="177" customWidth="1"/>
    <col min="6399" max="6399" width="22.88671875" style="177" customWidth="1"/>
    <col min="6400" max="6400" width="22.6640625" style="177" customWidth="1"/>
    <col min="6401" max="6402" width="23" style="177" customWidth="1"/>
    <col min="6403" max="6403" width="22.88671875" style="177" customWidth="1"/>
    <col min="6404" max="6653" width="11.5546875" style="177"/>
    <col min="6654" max="6654" width="4.88671875" style="177" customWidth="1"/>
    <col min="6655" max="6655" width="22.88671875" style="177" customWidth="1"/>
    <col min="6656" max="6656" width="22.6640625" style="177" customWidth="1"/>
    <col min="6657" max="6658" width="23" style="177" customWidth="1"/>
    <col min="6659" max="6659" width="22.88671875" style="177" customWidth="1"/>
    <col min="6660" max="6909" width="11.5546875" style="177"/>
    <col min="6910" max="6910" width="4.88671875" style="177" customWidth="1"/>
    <col min="6911" max="6911" width="22.88671875" style="177" customWidth="1"/>
    <col min="6912" max="6912" width="22.6640625" style="177" customWidth="1"/>
    <col min="6913" max="6914" width="23" style="177" customWidth="1"/>
    <col min="6915" max="6915" width="22.88671875" style="177" customWidth="1"/>
    <col min="6916" max="7165" width="11.5546875" style="177"/>
    <col min="7166" max="7166" width="4.88671875" style="177" customWidth="1"/>
    <col min="7167" max="7167" width="22.88671875" style="177" customWidth="1"/>
    <col min="7168" max="7168" width="22.6640625" style="177" customWidth="1"/>
    <col min="7169" max="7170" width="23" style="177" customWidth="1"/>
    <col min="7171" max="7171" width="22.88671875" style="177" customWidth="1"/>
    <col min="7172" max="7421" width="11.5546875" style="177"/>
    <col min="7422" max="7422" width="4.88671875" style="177" customWidth="1"/>
    <col min="7423" max="7423" width="22.88671875" style="177" customWidth="1"/>
    <col min="7424" max="7424" width="22.6640625" style="177" customWidth="1"/>
    <col min="7425" max="7426" width="23" style="177" customWidth="1"/>
    <col min="7427" max="7427" width="22.88671875" style="177" customWidth="1"/>
    <col min="7428" max="7677" width="11.5546875" style="177"/>
    <col min="7678" max="7678" width="4.88671875" style="177" customWidth="1"/>
    <col min="7679" max="7679" width="22.88671875" style="177" customWidth="1"/>
    <col min="7680" max="7680" width="22.6640625" style="177" customWidth="1"/>
    <col min="7681" max="7682" width="23" style="177" customWidth="1"/>
    <col min="7683" max="7683" width="22.88671875" style="177" customWidth="1"/>
    <col min="7684" max="7933" width="11.5546875" style="177"/>
    <col min="7934" max="7934" width="4.88671875" style="177" customWidth="1"/>
    <col min="7935" max="7935" width="22.88671875" style="177" customWidth="1"/>
    <col min="7936" max="7936" width="22.6640625" style="177" customWidth="1"/>
    <col min="7937" max="7938" width="23" style="177" customWidth="1"/>
    <col min="7939" max="7939" width="22.88671875" style="177" customWidth="1"/>
    <col min="7940" max="8189" width="11.5546875" style="177"/>
    <col min="8190" max="8190" width="4.88671875" style="177" customWidth="1"/>
    <col min="8191" max="8191" width="22.88671875" style="177" customWidth="1"/>
    <col min="8192" max="8192" width="22.6640625" style="177" customWidth="1"/>
    <col min="8193" max="8194" width="23" style="177" customWidth="1"/>
    <col min="8195" max="8195" width="22.88671875" style="177" customWidth="1"/>
    <col min="8196" max="8445" width="11.5546875" style="177"/>
    <col min="8446" max="8446" width="4.88671875" style="177" customWidth="1"/>
    <col min="8447" max="8447" width="22.88671875" style="177" customWidth="1"/>
    <col min="8448" max="8448" width="22.6640625" style="177" customWidth="1"/>
    <col min="8449" max="8450" width="23" style="177" customWidth="1"/>
    <col min="8451" max="8451" width="22.88671875" style="177" customWidth="1"/>
    <col min="8452" max="8701" width="11.5546875" style="177"/>
    <col min="8702" max="8702" width="4.88671875" style="177" customWidth="1"/>
    <col min="8703" max="8703" width="22.88671875" style="177" customWidth="1"/>
    <col min="8704" max="8704" width="22.6640625" style="177" customWidth="1"/>
    <col min="8705" max="8706" width="23" style="177" customWidth="1"/>
    <col min="8707" max="8707" width="22.88671875" style="177" customWidth="1"/>
    <col min="8708" max="8957" width="11.5546875" style="177"/>
    <col min="8958" max="8958" width="4.88671875" style="177" customWidth="1"/>
    <col min="8959" max="8959" width="22.88671875" style="177" customWidth="1"/>
    <col min="8960" max="8960" width="22.6640625" style="177" customWidth="1"/>
    <col min="8961" max="8962" width="23" style="177" customWidth="1"/>
    <col min="8963" max="8963" width="22.88671875" style="177" customWidth="1"/>
    <col min="8964" max="9213" width="11.5546875" style="177"/>
    <col min="9214" max="9214" width="4.88671875" style="177" customWidth="1"/>
    <col min="9215" max="9215" width="22.88671875" style="177" customWidth="1"/>
    <col min="9216" max="9216" width="22.6640625" style="177" customWidth="1"/>
    <col min="9217" max="9218" width="23" style="177" customWidth="1"/>
    <col min="9219" max="9219" width="22.88671875" style="177" customWidth="1"/>
    <col min="9220" max="9469" width="11.5546875" style="177"/>
    <col min="9470" max="9470" width="4.88671875" style="177" customWidth="1"/>
    <col min="9471" max="9471" width="22.88671875" style="177" customWidth="1"/>
    <col min="9472" max="9472" width="22.6640625" style="177" customWidth="1"/>
    <col min="9473" max="9474" width="23" style="177" customWidth="1"/>
    <col min="9475" max="9475" width="22.88671875" style="177" customWidth="1"/>
    <col min="9476" max="9725" width="11.5546875" style="177"/>
    <col min="9726" max="9726" width="4.88671875" style="177" customWidth="1"/>
    <col min="9727" max="9727" width="22.88671875" style="177" customWidth="1"/>
    <col min="9728" max="9728" width="22.6640625" style="177" customWidth="1"/>
    <col min="9729" max="9730" width="23" style="177" customWidth="1"/>
    <col min="9731" max="9731" width="22.88671875" style="177" customWidth="1"/>
    <col min="9732" max="9981" width="11.5546875" style="177"/>
    <col min="9982" max="9982" width="4.88671875" style="177" customWidth="1"/>
    <col min="9983" max="9983" width="22.88671875" style="177" customWidth="1"/>
    <col min="9984" max="9984" width="22.6640625" style="177" customWidth="1"/>
    <col min="9985" max="9986" width="23" style="177" customWidth="1"/>
    <col min="9987" max="9987" width="22.88671875" style="177" customWidth="1"/>
    <col min="9988" max="10237" width="11.5546875" style="177"/>
    <col min="10238" max="10238" width="4.88671875" style="177" customWidth="1"/>
    <col min="10239" max="10239" width="22.88671875" style="177" customWidth="1"/>
    <col min="10240" max="10240" width="22.6640625" style="177" customWidth="1"/>
    <col min="10241" max="10242" width="23" style="177" customWidth="1"/>
    <col min="10243" max="10243" width="22.88671875" style="177" customWidth="1"/>
    <col min="10244" max="10493" width="11.5546875" style="177"/>
    <col min="10494" max="10494" width="4.88671875" style="177" customWidth="1"/>
    <col min="10495" max="10495" width="22.88671875" style="177" customWidth="1"/>
    <col min="10496" max="10496" width="22.6640625" style="177" customWidth="1"/>
    <col min="10497" max="10498" width="23" style="177" customWidth="1"/>
    <col min="10499" max="10499" width="22.88671875" style="177" customWidth="1"/>
    <col min="10500" max="10749" width="11.5546875" style="177"/>
    <col min="10750" max="10750" width="4.88671875" style="177" customWidth="1"/>
    <col min="10751" max="10751" width="22.88671875" style="177" customWidth="1"/>
    <col min="10752" max="10752" width="22.6640625" style="177" customWidth="1"/>
    <col min="10753" max="10754" width="23" style="177" customWidth="1"/>
    <col min="10755" max="10755" width="22.88671875" style="177" customWidth="1"/>
    <col min="10756" max="11005" width="11.5546875" style="177"/>
    <col min="11006" max="11006" width="4.88671875" style="177" customWidth="1"/>
    <col min="11007" max="11007" width="22.88671875" style="177" customWidth="1"/>
    <col min="11008" max="11008" width="22.6640625" style="177" customWidth="1"/>
    <col min="11009" max="11010" width="23" style="177" customWidth="1"/>
    <col min="11011" max="11011" width="22.88671875" style="177" customWidth="1"/>
    <col min="11012" max="11261" width="11.5546875" style="177"/>
    <col min="11262" max="11262" width="4.88671875" style="177" customWidth="1"/>
    <col min="11263" max="11263" width="22.88671875" style="177" customWidth="1"/>
    <col min="11264" max="11264" width="22.6640625" style="177" customWidth="1"/>
    <col min="11265" max="11266" width="23" style="177" customWidth="1"/>
    <col min="11267" max="11267" width="22.88671875" style="177" customWidth="1"/>
    <col min="11268" max="11517" width="11.5546875" style="177"/>
    <col min="11518" max="11518" width="4.88671875" style="177" customWidth="1"/>
    <col min="11519" max="11519" width="22.88671875" style="177" customWidth="1"/>
    <col min="11520" max="11520" width="22.6640625" style="177" customWidth="1"/>
    <col min="11521" max="11522" width="23" style="177" customWidth="1"/>
    <col min="11523" max="11523" width="22.88671875" style="177" customWidth="1"/>
    <col min="11524" max="11773" width="11.5546875" style="177"/>
    <col min="11774" max="11774" width="4.88671875" style="177" customWidth="1"/>
    <col min="11775" max="11775" width="22.88671875" style="177" customWidth="1"/>
    <col min="11776" max="11776" width="22.6640625" style="177" customWidth="1"/>
    <col min="11777" max="11778" width="23" style="177" customWidth="1"/>
    <col min="11779" max="11779" width="22.88671875" style="177" customWidth="1"/>
    <col min="11780" max="12029" width="11.5546875" style="177"/>
    <col min="12030" max="12030" width="4.88671875" style="177" customWidth="1"/>
    <col min="12031" max="12031" width="22.88671875" style="177" customWidth="1"/>
    <col min="12032" max="12032" width="22.6640625" style="177" customWidth="1"/>
    <col min="12033" max="12034" width="23" style="177" customWidth="1"/>
    <col min="12035" max="12035" width="22.88671875" style="177" customWidth="1"/>
    <col min="12036" max="12285" width="11.5546875" style="177"/>
    <col min="12286" max="12286" width="4.88671875" style="177" customWidth="1"/>
    <col min="12287" max="12287" width="22.88671875" style="177" customWidth="1"/>
    <col min="12288" max="12288" width="22.6640625" style="177" customWidth="1"/>
    <col min="12289" max="12290" width="23" style="177" customWidth="1"/>
    <col min="12291" max="12291" width="22.88671875" style="177" customWidth="1"/>
    <col min="12292" max="12541" width="11.5546875" style="177"/>
    <col min="12542" max="12542" width="4.88671875" style="177" customWidth="1"/>
    <col min="12543" max="12543" width="22.88671875" style="177" customWidth="1"/>
    <col min="12544" max="12544" width="22.6640625" style="177" customWidth="1"/>
    <col min="12545" max="12546" width="23" style="177" customWidth="1"/>
    <col min="12547" max="12547" width="22.88671875" style="177" customWidth="1"/>
    <col min="12548" max="12797" width="11.5546875" style="177"/>
    <col min="12798" max="12798" width="4.88671875" style="177" customWidth="1"/>
    <col min="12799" max="12799" width="22.88671875" style="177" customWidth="1"/>
    <col min="12800" max="12800" width="22.6640625" style="177" customWidth="1"/>
    <col min="12801" max="12802" width="23" style="177" customWidth="1"/>
    <col min="12803" max="12803" width="22.88671875" style="177" customWidth="1"/>
    <col min="12804" max="13053" width="11.5546875" style="177"/>
    <col min="13054" max="13054" width="4.88671875" style="177" customWidth="1"/>
    <col min="13055" max="13055" width="22.88671875" style="177" customWidth="1"/>
    <col min="13056" max="13056" width="22.6640625" style="177" customWidth="1"/>
    <col min="13057" max="13058" width="23" style="177" customWidth="1"/>
    <col min="13059" max="13059" width="22.88671875" style="177" customWidth="1"/>
    <col min="13060" max="13309" width="11.5546875" style="177"/>
    <col min="13310" max="13310" width="4.88671875" style="177" customWidth="1"/>
    <col min="13311" max="13311" width="22.88671875" style="177" customWidth="1"/>
    <col min="13312" max="13312" width="22.6640625" style="177" customWidth="1"/>
    <col min="13313" max="13314" width="23" style="177" customWidth="1"/>
    <col min="13315" max="13315" width="22.88671875" style="177" customWidth="1"/>
    <col min="13316" max="13565" width="11.5546875" style="177"/>
    <col min="13566" max="13566" width="4.88671875" style="177" customWidth="1"/>
    <col min="13567" max="13567" width="22.88671875" style="177" customWidth="1"/>
    <col min="13568" max="13568" width="22.6640625" style="177" customWidth="1"/>
    <col min="13569" max="13570" width="23" style="177" customWidth="1"/>
    <col min="13571" max="13571" width="22.88671875" style="177" customWidth="1"/>
    <col min="13572" max="13821" width="11.5546875" style="177"/>
    <col min="13822" max="13822" width="4.88671875" style="177" customWidth="1"/>
    <col min="13823" max="13823" width="22.88671875" style="177" customWidth="1"/>
    <col min="13824" max="13824" width="22.6640625" style="177" customWidth="1"/>
    <col min="13825" max="13826" width="23" style="177" customWidth="1"/>
    <col min="13827" max="13827" width="22.88671875" style="177" customWidth="1"/>
    <col min="13828" max="14077" width="11.5546875" style="177"/>
    <col min="14078" max="14078" width="4.88671875" style="177" customWidth="1"/>
    <col min="14079" max="14079" width="22.88671875" style="177" customWidth="1"/>
    <col min="14080" max="14080" width="22.6640625" style="177" customWidth="1"/>
    <col min="14081" max="14082" width="23" style="177" customWidth="1"/>
    <col min="14083" max="14083" width="22.88671875" style="177" customWidth="1"/>
    <col min="14084" max="14333" width="11.5546875" style="177"/>
    <col min="14334" max="14334" width="4.88671875" style="177" customWidth="1"/>
    <col min="14335" max="14335" width="22.88671875" style="177" customWidth="1"/>
    <col min="14336" max="14336" width="22.6640625" style="177" customWidth="1"/>
    <col min="14337" max="14338" width="23" style="177" customWidth="1"/>
    <col min="14339" max="14339" width="22.88671875" style="177" customWidth="1"/>
    <col min="14340" max="14589" width="11.5546875" style="177"/>
    <col min="14590" max="14590" width="4.88671875" style="177" customWidth="1"/>
    <col min="14591" max="14591" width="22.88671875" style="177" customWidth="1"/>
    <col min="14592" max="14592" width="22.6640625" style="177" customWidth="1"/>
    <col min="14593" max="14594" width="23" style="177" customWidth="1"/>
    <col min="14595" max="14595" width="22.88671875" style="177" customWidth="1"/>
    <col min="14596" max="14845" width="11.5546875" style="177"/>
    <col min="14846" max="14846" width="4.88671875" style="177" customWidth="1"/>
    <col min="14847" max="14847" width="22.88671875" style="177" customWidth="1"/>
    <col min="14848" max="14848" width="22.6640625" style="177" customWidth="1"/>
    <col min="14849" max="14850" width="23" style="177" customWidth="1"/>
    <col min="14851" max="14851" width="22.88671875" style="177" customWidth="1"/>
    <col min="14852" max="15101" width="11.5546875" style="177"/>
    <col min="15102" max="15102" width="4.88671875" style="177" customWidth="1"/>
    <col min="15103" max="15103" width="22.88671875" style="177" customWidth="1"/>
    <col min="15104" max="15104" width="22.6640625" style="177" customWidth="1"/>
    <col min="15105" max="15106" width="23" style="177" customWidth="1"/>
    <col min="15107" max="15107" width="22.88671875" style="177" customWidth="1"/>
    <col min="15108" max="15357" width="11.5546875" style="177"/>
    <col min="15358" max="15358" width="4.88671875" style="177" customWidth="1"/>
    <col min="15359" max="15359" width="22.88671875" style="177" customWidth="1"/>
    <col min="15360" max="15360" width="22.6640625" style="177" customWidth="1"/>
    <col min="15361" max="15362" width="23" style="177" customWidth="1"/>
    <col min="15363" max="15363" width="22.88671875" style="177" customWidth="1"/>
    <col min="15364" max="15613" width="11.5546875" style="177"/>
    <col min="15614" max="15614" width="4.88671875" style="177" customWidth="1"/>
    <col min="15615" max="15615" width="22.88671875" style="177" customWidth="1"/>
    <col min="15616" max="15616" width="22.6640625" style="177" customWidth="1"/>
    <col min="15617" max="15618" width="23" style="177" customWidth="1"/>
    <col min="15619" max="15619" width="22.88671875" style="177" customWidth="1"/>
    <col min="15620" max="15869" width="11.5546875" style="177"/>
    <col min="15870" max="15870" width="4.88671875" style="177" customWidth="1"/>
    <col min="15871" max="15871" width="22.88671875" style="177" customWidth="1"/>
    <col min="15872" max="15872" width="22.6640625" style="177" customWidth="1"/>
    <col min="15873" max="15874" width="23" style="177" customWidth="1"/>
    <col min="15875" max="15875" width="22.88671875" style="177" customWidth="1"/>
    <col min="15876" max="16125" width="11.5546875" style="177"/>
    <col min="16126" max="16126" width="4.88671875" style="177" customWidth="1"/>
    <col min="16127" max="16127" width="22.88671875" style="177" customWidth="1"/>
    <col min="16128" max="16128" width="22.6640625" style="177" customWidth="1"/>
    <col min="16129" max="16130" width="23" style="177" customWidth="1"/>
    <col min="16131" max="16131" width="22.88671875" style="177" customWidth="1"/>
    <col min="16132" max="16384" width="11.5546875" style="177"/>
  </cols>
  <sheetData>
    <row r="1" spans="1:6" x14ac:dyDescent="0.35">
      <c r="A1" s="175"/>
      <c r="B1" s="175"/>
      <c r="C1" s="175"/>
      <c r="D1" s="175"/>
      <c r="E1" s="175"/>
      <c r="F1" s="176"/>
    </row>
    <row r="2" spans="1:6" x14ac:dyDescent="0.35">
      <c r="A2" s="175"/>
      <c r="B2" s="266" t="s">
        <v>0</v>
      </c>
      <c r="C2" s="266"/>
      <c r="D2" s="266"/>
      <c r="E2" s="266"/>
      <c r="F2" s="266"/>
    </row>
    <row r="3" spans="1:6" ht="18.600000000000001" thickBot="1" x14ac:dyDescent="0.4">
      <c r="A3" s="175"/>
      <c r="B3" s="178"/>
      <c r="C3" s="179">
        <v>1</v>
      </c>
      <c r="D3" s="179">
        <v>2</v>
      </c>
      <c r="E3" s="179">
        <v>3</v>
      </c>
      <c r="F3" s="180">
        <v>4</v>
      </c>
    </row>
    <row r="4" spans="1:6" x14ac:dyDescent="0.35">
      <c r="A4" s="175"/>
      <c r="B4" s="267"/>
      <c r="C4" s="181"/>
      <c r="D4" s="181"/>
      <c r="E4" s="182"/>
      <c r="F4" s="181"/>
    </row>
    <row r="5" spans="1:6" x14ac:dyDescent="0.35">
      <c r="A5" s="175"/>
      <c r="B5" s="268"/>
      <c r="C5" s="183" t="s">
        <v>113</v>
      </c>
      <c r="D5" s="183" t="s">
        <v>114</v>
      </c>
      <c r="E5" s="184" t="s">
        <v>115</v>
      </c>
      <c r="F5" s="183" t="s">
        <v>116</v>
      </c>
    </row>
    <row r="6" spans="1:6" ht="18.600000000000001" thickBot="1" x14ac:dyDescent="0.4">
      <c r="A6" s="175"/>
      <c r="B6" s="268"/>
      <c r="C6" s="185"/>
      <c r="D6" s="183"/>
      <c r="E6" s="186"/>
      <c r="F6" s="187"/>
    </row>
    <row r="7" spans="1:6" x14ac:dyDescent="0.35">
      <c r="A7" s="175"/>
      <c r="B7" s="188">
        <v>3</v>
      </c>
      <c r="C7" s="269"/>
      <c r="D7" s="189"/>
      <c r="E7" s="190"/>
      <c r="F7" s="191"/>
    </row>
    <row r="8" spans="1:6" x14ac:dyDescent="0.35">
      <c r="A8" s="192">
        <v>1</v>
      </c>
      <c r="B8" s="183" t="str">
        <f>+C5</f>
        <v>LIEBINGER CATALINA</v>
      </c>
      <c r="C8" s="270"/>
      <c r="D8" s="193" t="s">
        <v>247</v>
      </c>
      <c r="E8" s="193" t="s">
        <v>228</v>
      </c>
      <c r="F8" s="193" t="s">
        <v>226</v>
      </c>
    </row>
    <row r="9" spans="1:6" ht="18.600000000000001" thickBot="1" x14ac:dyDescent="0.4">
      <c r="A9" s="192"/>
      <c r="B9" s="185"/>
      <c r="C9" s="271"/>
      <c r="D9" s="194" t="s">
        <v>353</v>
      </c>
      <c r="E9" s="194" t="s">
        <v>366</v>
      </c>
      <c r="F9" s="194" t="s">
        <v>301</v>
      </c>
    </row>
    <row r="10" spans="1:6" x14ac:dyDescent="0.35">
      <c r="A10" s="192"/>
      <c r="B10" s="188">
        <v>1</v>
      </c>
      <c r="C10" s="195"/>
      <c r="D10" s="267"/>
      <c r="E10" s="196"/>
      <c r="F10" s="189"/>
    </row>
    <row r="11" spans="1:6" x14ac:dyDescent="0.35">
      <c r="A11" s="192">
        <v>2</v>
      </c>
      <c r="B11" s="183" t="str">
        <f>+D5</f>
        <v>SOTO ISABELLA</v>
      </c>
      <c r="C11" s="193" t="s">
        <v>247</v>
      </c>
      <c r="D11" s="268"/>
      <c r="E11" s="193" t="s">
        <v>226</v>
      </c>
      <c r="F11" s="193" t="s">
        <v>228</v>
      </c>
    </row>
    <row r="12" spans="1:6" ht="18.600000000000001" thickBot="1" x14ac:dyDescent="0.4">
      <c r="A12" s="192"/>
      <c r="B12" s="187"/>
      <c r="C12" s="194" t="s">
        <v>309</v>
      </c>
      <c r="D12" s="272"/>
      <c r="E12" s="197" t="s">
        <v>327</v>
      </c>
      <c r="F12" s="194" t="s">
        <v>304</v>
      </c>
    </row>
    <row r="13" spans="1:6" x14ac:dyDescent="0.35">
      <c r="A13" s="192"/>
      <c r="B13" s="188">
        <v>2</v>
      </c>
      <c r="C13" s="195"/>
      <c r="D13" s="196"/>
      <c r="E13" s="273"/>
      <c r="F13" s="189"/>
    </row>
    <row r="14" spans="1:6" x14ac:dyDescent="0.35">
      <c r="A14" s="192">
        <v>3</v>
      </c>
      <c r="B14" s="184" t="str">
        <f>+E5</f>
        <v>COTO NOELIA</v>
      </c>
      <c r="C14" s="193" t="s">
        <v>228</v>
      </c>
      <c r="D14" s="193" t="s">
        <v>226</v>
      </c>
      <c r="E14" s="274"/>
      <c r="F14" s="193" t="s">
        <v>242</v>
      </c>
    </row>
    <row r="15" spans="1:6" ht="18.600000000000001" thickBot="1" x14ac:dyDescent="0.4">
      <c r="A15" s="175"/>
      <c r="B15" s="186"/>
      <c r="C15" s="194" t="s">
        <v>365</v>
      </c>
      <c r="D15" s="197" t="s">
        <v>364</v>
      </c>
      <c r="E15" s="275"/>
      <c r="F15" s="194" t="s">
        <v>276</v>
      </c>
    </row>
    <row r="16" spans="1:6" x14ac:dyDescent="0.35">
      <c r="A16" s="175"/>
      <c r="B16" s="188">
        <v>4</v>
      </c>
      <c r="C16" s="196"/>
      <c r="D16" s="189"/>
      <c r="E16" s="189"/>
      <c r="F16" s="267"/>
    </row>
    <row r="17" spans="1:6" x14ac:dyDescent="0.35">
      <c r="A17" s="192">
        <v>4</v>
      </c>
      <c r="B17" s="183" t="str">
        <f>+F5</f>
        <v>BENAVIDES SARA</v>
      </c>
      <c r="C17" s="193" t="s">
        <v>226</v>
      </c>
      <c r="D17" s="193" t="s">
        <v>228</v>
      </c>
      <c r="E17" s="193" t="s">
        <v>242</v>
      </c>
      <c r="F17" s="268"/>
    </row>
    <row r="18" spans="1:6" ht="18.600000000000001" thickBot="1" x14ac:dyDescent="0.4">
      <c r="A18" s="175"/>
      <c r="B18" s="187"/>
      <c r="C18" s="197" t="s">
        <v>363</v>
      </c>
      <c r="D18" s="194" t="s">
        <v>368</v>
      </c>
      <c r="E18" s="194" t="s">
        <v>367</v>
      </c>
      <c r="F18" s="272"/>
    </row>
    <row r="19" spans="1:6" x14ac:dyDescent="0.35">
      <c r="A19" s="175"/>
      <c r="D19" s="198"/>
    </row>
    <row r="20" spans="1:6" x14ac:dyDescent="0.35">
      <c r="A20" s="175"/>
      <c r="B20" s="199" t="s">
        <v>105</v>
      </c>
      <c r="D20" s="200" t="s">
        <v>106</v>
      </c>
      <c r="E20" s="262" t="s">
        <v>107</v>
      </c>
      <c r="F20" s="262"/>
    </row>
    <row r="21" spans="1:6" x14ac:dyDescent="0.35">
      <c r="A21" s="175"/>
      <c r="B21" s="263" t="s">
        <v>108</v>
      </c>
      <c r="C21" s="263"/>
      <c r="D21" s="201" t="s">
        <v>1</v>
      </c>
      <c r="E21" s="202" t="s">
        <v>112</v>
      </c>
      <c r="F21" s="202"/>
    </row>
    <row r="22" spans="1:6" x14ac:dyDescent="0.35">
      <c r="A22" s="175"/>
      <c r="B22" s="263"/>
      <c r="C22" s="263"/>
      <c r="D22" s="203" t="s">
        <v>2</v>
      </c>
      <c r="E22" s="204" t="s">
        <v>230</v>
      </c>
      <c r="F22" s="204"/>
    </row>
    <row r="23" spans="1:6" x14ac:dyDescent="0.35">
      <c r="A23" s="175"/>
      <c r="B23" s="263"/>
      <c r="C23" s="263"/>
      <c r="D23" s="201" t="s">
        <v>3</v>
      </c>
      <c r="E23" s="202" t="s">
        <v>19</v>
      </c>
      <c r="F23" s="202"/>
    </row>
    <row r="24" spans="1:6" x14ac:dyDescent="0.35">
      <c r="A24" s="175"/>
      <c r="B24" s="263"/>
      <c r="C24" s="263"/>
      <c r="D24" s="205" t="s">
        <v>109</v>
      </c>
      <c r="E24" s="202" t="s">
        <v>4</v>
      </c>
      <c r="F24" s="202"/>
    </row>
    <row r="25" spans="1:6" x14ac:dyDescent="0.35">
      <c r="A25" s="175"/>
      <c r="B25" s="263"/>
      <c r="C25" s="263"/>
      <c r="D25" s="206" t="s">
        <v>110</v>
      </c>
      <c r="E25" s="207" t="s">
        <v>15</v>
      </c>
      <c r="F25" s="207"/>
    </row>
    <row r="26" spans="1:6" x14ac:dyDescent="0.35">
      <c r="B26" s="263"/>
      <c r="C26" s="263"/>
      <c r="D26" s="205" t="s">
        <v>16</v>
      </c>
      <c r="E26" s="264" t="s">
        <v>250</v>
      </c>
      <c r="F26" s="264"/>
    </row>
    <row r="27" spans="1:6" x14ac:dyDescent="0.35">
      <c r="B27" s="263"/>
      <c r="C27" s="263"/>
      <c r="D27" s="205" t="s">
        <v>5</v>
      </c>
      <c r="E27" s="265" t="s">
        <v>233</v>
      </c>
      <c r="F27" s="265"/>
    </row>
  </sheetData>
  <mergeCells count="10">
    <mergeCell ref="E20:F20"/>
    <mergeCell ref="B21:C27"/>
    <mergeCell ref="E26:F26"/>
    <mergeCell ref="E27:F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.39370078740157483" right="0.39370078740157483" top="0.39370078740157483" bottom="0.39370078740157483" header="0" footer="0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E1C5A-06FD-4EC0-A7BF-04B3E7B12F9D}">
  <sheetPr>
    <tabColor theme="8" tint="0.79998168889431442"/>
    <pageSetUpPr fitToPage="1"/>
  </sheetPr>
  <dimension ref="A2:I76"/>
  <sheetViews>
    <sheetView zoomScale="25" zoomScaleNormal="25" zoomScaleSheetLayoutView="41" workbookViewId="0">
      <selection activeCell="A40" sqref="A40"/>
    </sheetView>
  </sheetViews>
  <sheetFormatPr baseColWidth="10" defaultColWidth="14.44140625" defaultRowHeight="18" x14ac:dyDescent="0.35"/>
  <cols>
    <col min="1" max="1" width="37.6640625" style="2" bestFit="1" customWidth="1"/>
    <col min="2" max="2" width="48.77734375" style="2" bestFit="1" customWidth="1"/>
    <col min="3" max="5" width="39.109375" style="2" customWidth="1"/>
    <col min="6" max="6" width="41.77734375" style="2" customWidth="1"/>
    <col min="7" max="7" width="39.21875" style="2" customWidth="1"/>
    <col min="8" max="16384" width="14.44140625" style="2"/>
  </cols>
  <sheetData>
    <row r="2" spans="1:9" s="1" customFormat="1" ht="26.25" customHeight="1" x14ac:dyDescent="0.5">
      <c r="A2" s="278" t="s">
        <v>0</v>
      </c>
      <c r="B2" s="278"/>
      <c r="C2" s="278"/>
      <c r="D2" s="278"/>
      <c r="E2" s="278"/>
      <c r="F2" s="278"/>
      <c r="G2" s="278"/>
      <c r="H2" s="278"/>
    </row>
    <row r="3" spans="1:9" x14ac:dyDescent="0.35">
      <c r="A3" s="3"/>
      <c r="B3" s="4"/>
      <c r="C3" s="4"/>
      <c r="D3" s="4"/>
      <c r="E3" s="5"/>
      <c r="F3" s="6"/>
      <c r="G3" s="7" t="s">
        <v>8</v>
      </c>
    </row>
    <row r="4" spans="1:9" x14ac:dyDescent="0.35">
      <c r="A4" s="8"/>
      <c r="B4" s="5"/>
      <c r="C4" s="5"/>
      <c r="D4" s="5"/>
      <c r="E4" s="9"/>
      <c r="F4" s="10">
        <v>1</v>
      </c>
      <c r="G4" s="7" t="s">
        <v>184</v>
      </c>
    </row>
    <row r="5" spans="1:9" x14ac:dyDescent="0.35">
      <c r="A5" s="11">
        <v>1</v>
      </c>
      <c r="B5" s="168" t="s">
        <v>68</v>
      </c>
      <c r="C5" s="5"/>
      <c r="D5" s="5"/>
      <c r="E5" s="7"/>
      <c r="F5" s="10">
        <v>2</v>
      </c>
      <c r="G5" s="7" t="s">
        <v>185</v>
      </c>
    </row>
    <row r="6" spans="1:9" x14ac:dyDescent="0.35">
      <c r="A6" s="303" t="s">
        <v>76</v>
      </c>
      <c r="B6" s="169" t="s">
        <v>221</v>
      </c>
      <c r="C6" s="12" t="s">
        <v>264</v>
      </c>
      <c r="D6" s="15"/>
      <c r="E6" s="10"/>
      <c r="F6" s="10">
        <v>3</v>
      </c>
      <c r="G6" s="7" t="s">
        <v>186</v>
      </c>
    </row>
    <row r="7" spans="1:9" x14ac:dyDescent="0.35">
      <c r="A7" s="174" t="s">
        <v>216</v>
      </c>
      <c r="B7" s="297" t="s">
        <v>260</v>
      </c>
      <c r="C7" s="20" t="s">
        <v>265</v>
      </c>
      <c r="D7" s="15"/>
      <c r="E7" s="10"/>
      <c r="F7" s="10">
        <v>4</v>
      </c>
      <c r="G7" s="7" t="s">
        <v>187</v>
      </c>
    </row>
    <row r="8" spans="1:9" x14ac:dyDescent="0.35">
      <c r="A8" s="173" t="s">
        <v>77</v>
      </c>
      <c r="B8" s="15" t="s">
        <v>261</v>
      </c>
      <c r="C8" s="215" t="s">
        <v>223</v>
      </c>
      <c r="D8" s="12" t="s">
        <v>264</v>
      </c>
      <c r="E8" s="10"/>
      <c r="F8" s="10">
        <v>5</v>
      </c>
      <c r="G8" s="7" t="s">
        <v>188</v>
      </c>
      <c r="I8" s="7"/>
    </row>
    <row r="9" spans="1:9" x14ac:dyDescent="0.35">
      <c r="A9" s="11">
        <v>3</v>
      </c>
      <c r="B9" s="298" t="s">
        <v>78</v>
      </c>
      <c r="C9" s="19"/>
      <c r="D9" s="20" t="s">
        <v>286</v>
      </c>
      <c r="E9" s="10"/>
      <c r="F9" s="10">
        <v>6</v>
      </c>
      <c r="G9" s="7" t="s">
        <v>189</v>
      </c>
      <c r="I9" s="7"/>
    </row>
    <row r="10" spans="1:9" x14ac:dyDescent="0.35">
      <c r="A10" s="21"/>
      <c r="B10" s="169" t="s">
        <v>221</v>
      </c>
      <c r="C10" s="293" t="s">
        <v>266</v>
      </c>
      <c r="D10" s="23"/>
      <c r="E10" s="10"/>
      <c r="F10" s="10">
        <v>7</v>
      </c>
      <c r="G10" s="7" t="s">
        <v>190</v>
      </c>
      <c r="I10" s="7"/>
    </row>
    <row r="11" spans="1:9" x14ac:dyDescent="0.35">
      <c r="A11" s="11">
        <v>4</v>
      </c>
      <c r="B11" s="24" t="s">
        <v>79</v>
      </c>
      <c r="C11" s="25" t="s">
        <v>267</v>
      </c>
      <c r="D11" s="26"/>
      <c r="E11" s="10"/>
      <c r="F11" s="10">
        <v>8</v>
      </c>
      <c r="G11" s="7" t="s">
        <v>191</v>
      </c>
    </row>
    <row r="12" spans="1:9" x14ac:dyDescent="0.35">
      <c r="A12" s="21"/>
      <c r="B12" s="16"/>
      <c r="C12" s="15"/>
      <c r="D12" s="215" t="s">
        <v>229</v>
      </c>
      <c r="E12" s="12" t="s">
        <v>264</v>
      </c>
    </row>
    <row r="13" spans="1:9" x14ac:dyDescent="0.35">
      <c r="A13" s="11">
        <v>5</v>
      </c>
      <c r="B13" s="27" t="s">
        <v>80</v>
      </c>
      <c r="C13" s="15"/>
      <c r="D13" s="26"/>
      <c r="E13" s="20" t="s">
        <v>371</v>
      </c>
      <c r="F13" s="11"/>
    </row>
    <row r="14" spans="1:9" x14ac:dyDescent="0.35">
      <c r="A14" s="21"/>
      <c r="B14" s="169" t="s">
        <v>221</v>
      </c>
      <c r="C14" s="291" t="s">
        <v>270</v>
      </c>
      <c r="D14" s="26"/>
      <c r="E14" s="29"/>
      <c r="F14" s="21"/>
      <c r="G14" s="30"/>
    </row>
    <row r="15" spans="1:9" x14ac:dyDescent="0.35">
      <c r="A15" s="11">
        <v>6</v>
      </c>
      <c r="B15" s="294" t="s">
        <v>81</v>
      </c>
      <c r="C15" s="20" t="s">
        <v>268</v>
      </c>
      <c r="D15" s="26"/>
      <c r="E15" s="26"/>
      <c r="F15" s="21"/>
    </row>
    <row r="16" spans="1:9" x14ac:dyDescent="0.35">
      <c r="A16" s="21"/>
      <c r="B16" s="15"/>
      <c r="C16" s="215" t="s">
        <v>350</v>
      </c>
      <c r="D16" s="292" t="s">
        <v>269</v>
      </c>
      <c r="E16" s="29"/>
      <c r="F16" s="15"/>
    </row>
    <row r="17" spans="1:6" x14ac:dyDescent="0.35">
      <c r="A17" s="11">
        <v>7</v>
      </c>
      <c r="B17" s="298" t="s">
        <v>82</v>
      </c>
      <c r="C17" s="19"/>
      <c r="D17" s="32" t="s">
        <v>258</v>
      </c>
      <c r="E17" s="33"/>
      <c r="F17" s="15"/>
    </row>
    <row r="18" spans="1:6" x14ac:dyDescent="0.35">
      <c r="A18" s="21"/>
      <c r="B18" s="169" t="s">
        <v>221</v>
      </c>
      <c r="C18" s="34" t="s">
        <v>269</v>
      </c>
      <c r="D18" s="15"/>
      <c r="E18" s="29"/>
      <c r="F18" s="15"/>
    </row>
    <row r="19" spans="1:6" x14ac:dyDescent="0.35">
      <c r="A19" s="11">
        <v>8</v>
      </c>
      <c r="B19" s="34" t="s">
        <v>75</v>
      </c>
      <c r="C19" s="32" t="s">
        <v>267</v>
      </c>
      <c r="D19" s="15"/>
      <c r="E19" s="26"/>
      <c r="F19" s="5"/>
    </row>
    <row r="20" spans="1:6" x14ac:dyDescent="0.35">
      <c r="A20" s="21"/>
      <c r="B20" s="15"/>
      <c r="C20" s="15"/>
      <c r="D20" s="15"/>
      <c r="E20" s="215" t="s">
        <v>235</v>
      </c>
      <c r="F20" s="12" t="s">
        <v>264</v>
      </c>
    </row>
    <row r="21" spans="1:6" x14ac:dyDescent="0.35">
      <c r="A21" s="11">
        <v>9</v>
      </c>
      <c r="B21" s="299" t="s">
        <v>71</v>
      </c>
      <c r="C21" s="15"/>
      <c r="D21" s="15"/>
      <c r="E21" s="26"/>
      <c r="F21" s="36" t="s">
        <v>258</v>
      </c>
    </row>
    <row r="22" spans="1:6" x14ac:dyDescent="0.35">
      <c r="A22" s="21" t="s">
        <v>83</v>
      </c>
      <c r="B22" s="169" t="s">
        <v>221</v>
      </c>
      <c r="C22" s="28" t="s">
        <v>271</v>
      </c>
      <c r="D22" s="15"/>
      <c r="E22" s="26"/>
      <c r="F22" s="37"/>
    </row>
    <row r="23" spans="1:6" x14ac:dyDescent="0.35">
      <c r="A23" s="174" t="s">
        <v>216</v>
      </c>
      <c r="B23" s="43" t="s">
        <v>83</v>
      </c>
      <c r="C23" s="20" t="s">
        <v>265</v>
      </c>
      <c r="D23" s="15"/>
      <c r="E23" s="26"/>
      <c r="F23" s="26"/>
    </row>
    <row r="24" spans="1:6" x14ac:dyDescent="0.35">
      <c r="A24" s="304" t="s">
        <v>84</v>
      </c>
      <c r="B24" s="15" t="s">
        <v>263</v>
      </c>
      <c r="C24" s="14" t="s">
        <v>223</v>
      </c>
      <c r="D24" s="291" t="s">
        <v>271</v>
      </c>
      <c r="E24" s="26"/>
      <c r="F24" s="26"/>
    </row>
    <row r="25" spans="1:6" x14ac:dyDescent="0.35">
      <c r="A25" s="11">
        <v>11</v>
      </c>
      <c r="B25" s="298" t="s">
        <v>85</v>
      </c>
      <c r="C25" s="215"/>
      <c r="D25" s="39" t="s">
        <v>225</v>
      </c>
      <c r="E25" s="26"/>
      <c r="F25" s="26"/>
    </row>
    <row r="26" spans="1:6" x14ac:dyDescent="0.35">
      <c r="A26" s="21"/>
      <c r="B26" s="169" t="s">
        <v>221</v>
      </c>
      <c r="C26" s="294" t="s">
        <v>272</v>
      </c>
      <c r="D26" s="23"/>
      <c r="E26" s="26"/>
      <c r="F26" s="26"/>
    </row>
    <row r="27" spans="1:6" x14ac:dyDescent="0.35">
      <c r="A27" s="11">
        <v>12</v>
      </c>
      <c r="B27" s="31" t="s">
        <v>86</v>
      </c>
      <c r="C27" s="32" t="s">
        <v>261</v>
      </c>
      <c r="D27" s="26"/>
      <c r="E27" s="26"/>
      <c r="F27" s="29"/>
    </row>
    <row r="28" spans="1:6" x14ac:dyDescent="0.35">
      <c r="A28" s="21"/>
      <c r="B28" s="15"/>
      <c r="C28" s="15"/>
      <c r="D28" s="215" t="s">
        <v>229</v>
      </c>
      <c r="E28" s="31" t="s">
        <v>273</v>
      </c>
      <c r="F28" s="40"/>
    </row>
    <row r="29" spans="1:6" x14ac:dyDescent="0.35">
      <c r="A29" s="11">
        <v>13</v>
      </c>
      <c r="B29" s="300" t="s">
        <v>87</v>
      </c>
      <c r="C29" s="15"/>
      <c r="D29" s="26"/>
      <c r="E29" s="32" t="s">
        <v>372</v>
      </c>
      <c r="F29" s="26"/>
    </row>
    <row r="30" spans="1:6" x14ac:dyDescent="0.35">
      <c r="A30" s="21"/>
      <c r="B30" s="169" t="s">
        <v>231</v>
      </c>
      <c r="C30" s="28" t="s">
        <v>273</v>
      </c>
      <c r="D30" s="26"/>
      <c r="E30" s="42"/>
      <c r="F30" s="26"/>
    </row>
    <row r="31" spans="1:6" x14ac:dyDescent="0.35">
      <c r="A31" s="11">
        <v>14</v>
      </c>
      <c r="B31" s="43" t="s">
        <v>88</v>
      </c>
      <c r="C31" s="20" t="s">
        <v>274</v>
      </c>
      <c r="D31" s="26"/>
      <c r="E31" s="44"/>
      <c r="F31" s="45"/>
    </row>
    <row r="32" spans="1:6" x14ac:dyDescent="0.35">
      <c r="A32" s="21"/>
      <c r="B32" s="15"/>
      <c r="C32" s="215" t="s">
        <v>223</v>
      </c>
      <c r="D32" s="31" t="s">
        <v>273</v>
      </c>
      <c r="E32" s="11"/>
      <c r="F32" s="37"/>
    </row>
    <row r="33" spans="1:7" x14ac:dyDescent="0.35">
      <c r="A33" s="11">
        <v>15</v>
      </c>
      <c r="B33" s="27" t="s">
        <v>89</v>
      </c>
      <c r="C33" s="15"/>
      <c r="D33" s="46" t="s">
        <v>362</v>
      </c>
      <c r="E33" s="7"/>
      <c r="F33" s="29"/>
      <c r="G33" s="5"/>
    </row>
    <row r="34" spans="1:7" x14ac:dyDescent="0.35">
      <c r="A34" s="172"/>
      <c r="B34" s="169" t="s">
        <v>231</v>
      </c>
      <c r="C34" s="294" t="s">
        <v>275</v>
      </c>
      <c r="D34" s="47"/>
      <c r="E34" s="48"/>
      <c r="F34" s="49"/>
      <c r="G34" s="50"/>
    </row>
    <row r="35" spans="1:7" x14ac:dyDescent="0.35">
      <c r="A35" s="11">
        <v>16</v>
      </c>
      <c r="B35" s="292" t="s">
        <v>73</v>
      </c>
      <c r="C35" s="32" t="s">
        <v>276</v>
      </c>
      <c r="D35" s="11"/>
      <c r="F35" s="51"/>
      <c r="G35" s="52"/>
    </row>
    <row r="36" spans="1:7" x14ac:dyDescent="0.35">
      <c r="A36" s="10"/>
      <c r="B36" s="53"/>
      <c r="C36" s="15"/>
      <c r="D36" s="54"/>
      <c r="F36" s="215" t="s">
        <v>236</v>
      </c>
      <c r="G36" s="17" t="s">
        <v>264</v>
      </c>
    </row>
    <row r="37" spans="1:7" x14ac:dyDescent="0.35">
      <c r="A37" s="11">
        <v>17</v>
      </c>
      <c r="B37" s="38" t="s">
        <v>72</v>
      </c>
      <c r="C37" s="15"/>
      <c r="D37" s="5"/>
      <c r="E37" s="13"/>
      <c r="F37" s="44"/>
      <c r="G37" s="55" t="s">
        <v>277</v>
      </c>
    </row>
    <row r="38" spans="1:7" x14ac:dyDescent="0.35">
      <c r="A38" s="21" t="s">
        <v>90</v>
      </c>
      <c r="B38" s="169" t="s">
        <v>259</v>
      </c>
      <c r="C38" s="38" t="s">
        <v>72</v>
      </c>
      <c r="D38" s="15"/>
      <c r="E38" s="48"/>
      <c r="F38" s="56"/>
      <c r="G38" s="57"/>
    </row>
    <row r="39" spans="1:7" x14ac:dyDescent="0.35">
      <c r="A39" s="174" t="s">
        <v>254</v>
      </c>
      <c r="B39" s="301" t="s">
        <v>257</v>
      </c>
      <c r="C39" s="20" t="s">
        <v>277</v>
      </c>
      <c r="D39" s="15"/>
      <c r="E39" s="51"/>
      <c r="F39" s="40"/>
      <c r="G39" s="5"/>
    </row>
    <row r="40" spans="1:7" x14ac:dyDescent="0.35">
      <c r="A40" s="304" t="s">
        <v>91</v>
      </c>
      <c r="B40" s="15" t="s">
        <v>258</v>
      </c>
      <c r="C40" s="215" t="s">
        <v>224</v>
      </c>
      <c r="D40" s="290" t="s">
        <v>72</v>
      </c>
      <c r="E40" s="59"/>
      <c r="F40" s="40"/>
    </row>
    <row r="41" spans="1:7" x14ac:dyDescent="0.35">
      <c r="A41" s="11">
        <v>19</v>
      </c>
      <c r="B41" s="298" t="s">
        <v>92</v>
      </c>
      <c r="C41" s="19"/>
      <c r="D41" s="60" t="s">
        <v>286</v>
      </c>
      <c r="E41" s="11"/>
      <c r="F41" s="61"/>
    </row>
    <row r="42" spans="1:7" x14ac:dyDescent="0.35">
      <c r="A42" s="21"/>
      <c r="B42" s="169" t="s">
        <v>231</v>
      </c>
      <c r="C42" s="295" t="s">
        <v>352</v>
      </c>
      <c r="D42" s="23"/>
      <c r="E42" s="11"/>
      <c r="F42" s="61"/>
    </row>
    <row r="43" spans="1:7" x14ac:dyDescent="0.35">
      <c r="A43" s="11">
        <v>20</v>
      </c>
      <c r="B43" s="43" t="s">
        <v>93</v>
      </c>
      <c r="C43" s="32" t="s">
        <v>278</v>
      </c>
      <c r="D43" s="26"/>
      <c r="E43" s="11"/>
      <c r="F43" s="40"/>
    </row>
    <row r="44" spans="1:7" x14ac:dyDescent="0.35">
      <c r="A44" s="21"/>
      <c r="B44" s="15"/>
      <c r="C44" s="15"/>
      <c r="D44" s="215" t="s">
        <v>229</v>
      </c>
      <c r="E44" s="38" t="s">
        <v>279</v>
      </c>
      <c r="F44" s="40"/>
    </row>
    <row r="45" spans="1:7" x14ac:dyDescent="0.35">
      <c r="A45" s="11">
        <v>21</v>
      </c>
      <c r="B45" s="285" t="s">
        <v>94</v>
      </c>
      <c r="C45" s="15"/>
      <c r="D45" s="26"/>
      <c r="E45" s="60" t="s">
        <v>361</v>
      </c>
      <c r="F45" s="63"/>
    </row>
    <row r="46" spans="1:7" x14ac:dyDescent="0.35">
      <c r="A46" s="21"/>
      <c r="B46" s="169" t="s">
        <v>231</v>
      </c>
      <c r="C46" s="291" t="s">
        <v>95</v>
      </c>
      <c r="D46" s="26"/>
      <c r="E46" s="29"/>
      <c r="F46" s="64"/>
    </row>
    <row r="47" spans="1:7" x14ac:dyDescent="0.35">
      <c r="A47" s="11">
        <v>22</v>
      </c>
      <c r="B47" s="31" t="s">
        <v>95</v>
      </c>
      <c r="C47" s="20" t="s">
        <v>225</v>
      </c>
      <c r="D47" s="26"/>
      <c r="E47" s="26"/>
      <c r="F47" s="64"/>
    </row>
    <row r="48" spans="1:7" x14ac:dyDescent="0.35">
      <c r="A48" s="288" t="s">
        <v>96</v>
      </c>
      <c r="B48" s="15"/>
      <c r="C48" s="215" t="s">
        <v>224</v>
      </c>
      <c r="D48" s="65" t="s">
        <v>279</v>
      </c>
      <c r="E48" s="29"/>
      <c r="F48" s="26"/>
    </row>
    <row r="49" spans="1:7" x14ac:dyDescent="0.35">
      <c r="A49" s="174" t="s">
        <v>216</v>
      </c>
      <c r="B49" s="302" t="s">
        <v>97</v>
      </c>
      <c r="C49" s="19"/>
      <c r="D49" s="32" t="s">
        <v>304</v>
      </c>
      <c r="E49" s="33"/>
      <c r="F49" s="26"/>
    </row>
    <row r="50" spans="1:7" x14ac:dyDescent="0.35">
      <c r="A50" s="173" t="s">
        <v>97</v>
      </c>
      <c r="B50" s="246" t="s">
        <v>249</v>
      </c>
      <c r="C50" s="65" t="s">
        <v>279</v>
      </c>
      <c r="D50" s="15"/>
      <c r="E50" s="29"/>
      <c r="F50" s="26"/>
    </row>
    <row r="51" spans="1:7" x14ac:dyDescent="0.35">
      <c r="A51" s="21"/>
      <c r="B51" s="29" t="s">
        <v>222</v>
      </c>
      <c r="C51" s="32" t="s">
        <v>258</v>
      </c>
      <c r="D51" s="15"/>
      <c r="E51" s="29"/>
      <c r="F51" s="26"/>
    </row>
    <row r="52" spans="1:7" x14ac:dyDescent="0.35">
      <c r="A52" s="11">
        <v>24</v>
      </c>
      <c r="B52" s="65" t="s">
        <v>70</v>
      </c>
      <c r="C52" s="32"/>
      <c r="D52" s="15"/>
      <c r="E52" s="26"/>
      <c r="F52" s="66"/>
    </row>
    <row r="53" spans="1:7" x14ac:dyDescent="0.35">
      <c r="A53" s="21"/>
      <c r="B53" s="15"/>
      <c r="C53" s="15"/>
      <c r="D53" s="15"/>
      <c r="E53" s="215" t="s">
        <v>235</v>
      </c>
      <c r="F53" s="38" t="s">
        <v>279</v>
      </c>
      <c r="G53" s="261"/>
    </row>
    <row r="54" spans="1:7" x14ac:dyDescent="0.35">
      <c r="A54" s="11">
        <v>25</v>
      </c>
      <c r="B54" s="299" t="s">
        <v>74</v>
      </c>
      <c r="C54" s="15"/>
      <c r="D54" s="15"/>
      <c r="E54" s="26"/>
      <c r="F54" s="32" t="s">
        <v>277</v>
      </c>
    </row>
    <row r="55" spans="1:7" x14ac:dyDescent="0.35">
      <c r="A55" s="21"/>
      <c r="B55" s="169" t="s">
        <v>222</v>
      </c>
      <c r="C55" s="28" t="s">
        <v>280</v>
      </c>
      <c r="D55" s="15"/>
      <c r="E55" s="26"/>
      <c r="F55" s="7"/>
    </row>
    <row r="56" spans="1:7" x14ac:dyDescent="0.35">
      <c r="A56" s="11">
        <v>26</v>
      </c>
      <c r="B56" s="31" t="s">
        <v>98</v>
      </c>
      <c r="C56" s="20" t="s">
        <v>281</v>
      </c>
      <c r="D56" s="15"/>
      <c r="E56" s="26"/>
      <c r="F56" s="15"/>
    </row>
    <row r="57" spans="1:7" x14ac:dyDescent="0.35">
      <c r="A57" s="21"/>
      <c r="B57" s="15"/>
      <c r="C57" s="215" t="s">
        <v>224</v>
      </c>
      <c r="D57" s="41" t="s">
        <v>280</v>
      </c>
      <c r="E57" s="26"/>
      <c r="F57" s="15"/>
    </row>
    <row r="58" spans="1:7" x14ac:dyDescent="0.35">
      <c r="A58" s="11">
        <v>27</v>
      </c>
      <c r="B58" s="286" t="s">
        <v>99</v>
      </c>
      <c r="C58" s="15"/>
      <c r="D58" s="39" t="s">
        <v>314</v>
      </c>
      <c r="E58" s="26"/>
      <c r="F58" s="15"/>
    </row>
    <row r="59" spans="1:7" x14ac:dyDescent="0.35">
      <c r="A59" s="21"/>
      <c r="B59" s="169" t="s">
        <v>231</v>
      </c>
      <c r="C59" s="294" t="s">
        <v>282</v>
      </c>
      <c r="D59" s="23"/>
      <c r="E59" s="26"/>
      <c r="F59" s="15"/>
    </row>
    <row r="60" spans="1:7" x14ac:dyDescent="0.35">
      <c r="A60" s="11">
        <v>28</v>
      </c>
      <c r="B60" s="31" t="s">
        <v>100</v>
      </c>
      <c r="C60" s="32" t="s">
        <v>225</v>
      </c>
      <c r="D60" s="26"/>
      <c r="E60" s="26"/>
      <c r="F60" s="44"/>
    </row>
    <row r="61" spans="1:7" x14ac:dyDescent="0.35">
      <c r="A61" s="21"/>
      <c r="B61" s="15"/>
      <c r="C61" s="15"/>
      <c r="D61" s="215" t="s">
        <v>229</v>
      </c>
      <c r="E61" s="258" t="s">
        <v>280</v>
      </c>
      <c r="F61" s="13"/>
    </row>
    <row r="62" spans="1:7" x14ac:dyDescent="0.35">
      <c r="A62" s="11">
        <v>29</v>
      </c>
      <c r="B62" s="18" t="s">
        <v>101</v>
      </c>
      <c r="C62" s="15"/>
      <c r="D62" s="26"/>
      <c r="E62" s="68" t="s">
        <v>373</v>
      </c>
      <c r="F62" s="15"/>
    </row>
    <row r="63" spans="1:7" x14ac:dyDescent="0.35">
      <c r="A63" s="21"/>
      <c r="B63" s="169" t="s">
        <v>222</v>
      </c>
      <c r="C63" s="28" t="s">
        <v>283</v>
      </c>
      <c r="D63" s="26"/>
      <c r="E63" s="42"/>
      <c r="F63" s="15"/>
    </row>
    <row r="64" spans="1:7" x14ac:dyDescent="0.35">
      <c r="A64" s="11">
        <v>30</v>
      </c>
      <c r="B64" s="289" t="s">
        <v>102</v>
      </c>
      <c r="C64" s="70" t="s">
        <v>284</v>
      </c>
      <c r="D64" s="26"/>
      <c r="E64" s="44"/>
      <c r="F64" s="71"/>
    </row>
    <row r="65" spans="1:7" x14ac:dyDescent="0.35">
      <c r="A65" s="21" t="s">
        <v>103</v>
      </c>
      <c r="B65" s="15"/>
      <c r="C65" s="215" t="s">
        <v>224</v>
      </c>
      <c r="D65" s="289" t="s">
        <v>283</v>
      </c>
      <c r="E65" s="11"/>
      <c r="F65" s="7"/>
    </row>
    <row r="66" spans="1:7" x14ac:dyDescent="0.35">
      <c r="A66" s="174" t="s">
        <v>216</v>
      </c>
      <c r="B66" s="73" t="s">
        <v>262</v>
      </c>
      <c r="C66" s="19"/>
      <c r="D66" s="68" t="s">
        <v>225</v>
      </c>
      <c r="E66" s="72"/>
      <c r="F66" s="73"/>
    </row>
    <row r="67" spans="1:7" x14ac:dyDescent="0.35">
      <c r="A67" s="11"/>
      <c r="B67" s="249" t="s">
        <v>249</v>
      </c>
      <c r="C67" s="248"/>
      <c r="D67" s="247"/>
      <c r="E67" s="72"/>
      <c r="F67" s="73"/>
    </row>
    <row r="68" spans="1:7" x14ac:dyDescent="0.35">
      <c r="A68" s="287" t="s">
        <v>104</v>
      </c>
      <c r="B68" s="29" t="s">
        <v>222</v>
      </c>
      <c r="C68" s="296" t="s">
        <v>285</v>
      </c>
      <c r="D68" s="74"/>
    </row>
    <row r="69" spans="1:7" x14ac:dyDescent="0.35">
      <c r="A69" s="11">
        <v>32</v>
      </c>
      <c r="B69" s="67" t="s">
        <v>69</v>
      </c>
      <c r="C69" s="250" t="s">
        <v>286</v>
      </c>
      <c r="D69" s="74" t="s">
        <v>10</v>
      </c>
      <c r="E69" s="277" t="s">
        <v>11</v>
      </c>
      <c r="F69" s="277"/>
      <c r="G69" s="277"/>
    </row>
    <row r="70" spans="1:7" x14ac:dyDescent="0.35">
      <c r="A70" s="8"/>
      <c r="B70" s="15"/>
      <c r="D70" s="74" t="s">
        <v>1</v>
      </c>
      <c r="E70" s="277" t="s">
        <v>17</v>
      </c>
      <c r="F70" s="277"/>
      <c r="G70" s="277"/>
    </row>
    <row r="71" spans="1:7" ht="18.75" customHeight="1" x14ac:dyDescent="0.35">
      <c r="A71" s="75" t="s">
        <v>12</v>
      </c>
      <c r="B71" s="76"/>
      <c r="C71" s="77"/>
      <c r="D71" s="74" t="s">
        <v>2</v>
      </c>
      <c r="E71" s="279" t="s">
        <v>230</v>
      </c>
      <c r="F71" s="279"/>
      <c r="G71" s="279"/>
    </row>
    <row r="72" spans="1:7" ht="18.75" customHeight="1" x14ac:dyDescent="0.35">
      <c r="A72" s="280" t="s">
        <v>6</v>
      </c>
      <c r="B72" s="280"/>
      <c r="C72" s="280"/>
      <c r="D72" s="74" t="s">
        <v>3</v>
      </c>
      <c r="E72" s="277" t="s">
        <v>19</v>
      </c>
      <c r="F72" s="277"/>
      <c r="G72" s="277"/>
    </row>
    <row r="73" spans="1:7" x14ac:dyDescent="0.35">
      <c r="A73" s="280"/>
      <c r="B73" s="280"/>
      <c r="C73" s="280"/>
      <c r="D73" s="11" t="s">
        <v>13</v>
      </c>
      <c r="E73" s="277" t="s">
        <v>4</v>
      </c>
      <c r="F73" s="277"/>
      <c r="G73" s="277"/>
    </row>
    <row r="74" spans="1:7" x14ac:dyDescent="0.35">
      <c r="A74" s="280"/>
      <c r="B74" s="280"/>
      <c r="C74" s="280"/>
      <c r="D74" s="11" t="s">
        <v>14</v>
      </c>
      <c r="E74" s="277" t="s">
        <v>15</v>
      </c>
      <c r="F74" s="277"/>
      <c r="G74" s="277"/>
    </row>
    <row r="75" spans="1:7" x14ac:dyDescent="0.35">
      <c r="A75" s="276" t="s">
        <v>7</v>
      </c>
      <c r="B75" s="276"/>
      <c r="C75" s="276"/>
      <c r="D75" s="11" t="s">
        <v>16</v>
      </c>
      <c r="E75" s="277" t="s">
        <v>250</v>
      </c>
      <c r="F75" s="277"/>
      <c r="G75" s="277"/>
    </row>
    <row r="76" spans="1:7" ht="18.75" customHeight="1" x14ac:dyDescent="0.35">
      <c r="A76" s="276"/>
      <c r="B76" s="276"/>
      <c r="C76" s="276"/>
      <c r="D76" s="11" t="s">
        <v>5</v>
      </c>
      <c r="E76" s="277" t="s">
        <v>234</v>
      </c>
      <c r="F76" s="277"/>
      <c r="G76" s="277"/>
    </row>
  </sheetData>
  <mergeCells count="11">
    <mergeCell ref="A75:C76"/>
    <mergeCell ref="E75:G75"/>
    <mergeCell ref="E76:G76"/>
    <mergeCell ref="A2:H2"/>
    <mergeCell ref="E69:G69"/>
    <mergeCell ref="E70:G70"/>
    <mergeCell ref="E71:G71"/>
    <mergeCell ref="A72:C74"/>
    <mergeCell ref="E72:G72"/>
    <mergeCell ref="E73:G73"/>
    <mergeCell ref="E74:G74"/>
  </mergeCells>
  <printOptions horizontalCentered="1" verticalCentered="1"/>
  <pageMargins left="0.39370078740157483" right="0.39370078740157483" top="0.39370078740157483" bottom="0.39370078740157483" header="0" footer="0"/>
  <pageSetup paperSize="9" scale="3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60A7D-21B7-4F52-8F79-9A9D6990EECC}">
  <sheetPr>
    <tabColor theme="7" tint="0.79998168889431442"/>
    <pageSetUpPr fitToPage="1"/>
  </sheetPr>
  <dimension ref="A2:G28"/>
  <sheetViews>
    <sheetView view="pageBreakPreview" topLeftCell="B1" zoomScale="63" zoomScaleNormal="70" zoomScaleSheetLayoutView="102" workbookViewId="0">
      <selection activeCell="B11" sqref="B11"/>
    </sheetView>
  </sheetViews>
  <sheetFormatPr baseColWidth="10" defaultColWidth="14.44140625" defaultRowHeight="18" x14ac:dyDescent="0.35"/>
  <cols>
    <col min="1" max="1" width="14.88671875" style="2" bestFit="1" customWidth="1"/>
    <col min="2" max="5" width="39.109375" style="2" customWidth="1"/>
    <col min="6" max="6" width="41.77734375" style="2" customWidth="1"/>
    <col min="7" max="16384" width="14.44140625" style="2"/>
  </cols>
  <sheetData>
    <row r="2" spans="1:7" s="1" customFormat="1" ht="26.25" customHeight="1" x14ac:dyDescent="0.5">
      <c r="A2" s="278" t="s">
        <v>0</v>
      </c>
      <c r="B2" s="278"/>
      <c r="C2" s="278"/>
      <c r="D2" s="278"/>
      <c r="E2" s="278"/>
      <c r="F2" s="278"/>
    </row>
    <row r="3" spans="1:7" x14ac:dyDescent="0.35">
      <c r="A3" s="3"/>
      <c r="B3" s="4"/>
      <c r="C3" s="4"/>
      <c r="D3" s="4"/>
      <c r="E3" s="6"/>
      <c r="F3" s="7" t="s">
        <v>8</v>
      </c>
    </row>
    <row r="4" spans="1:7" x14ac:dyDescent="0.35">
      <c r="A4" s="8"/>
      <c r="B4" s="5"/>
      <c r="C4" s="5"/>
      <c r="D4" s="5"/>
      <c r="E4" s="10">
        <v>1</v>
      </c>
      <c r="F4" s="7" t="s">
        <v>182</v>
      </c>
    </row>
    <row r="5" spans="1:7" x14ac:dyDescent="0.35">
      <c r="A5" s="11">
        <v>1</v>
      </c>
      <c r="B5" s="168" t="s">
        <v>117</v>
      </c>
      <c r="C5" s="5"/>
      <c r="D5" s="5"/>
      <c r="E5" s="10">
        <v>2</v>
      </c>
      <c r="F5" s="7" t="s">
        <v>183</v>
      </c>
    </row>
    <row r="6" spans="1:7" x14ac:dyDescent="0.35">
      <c r="A6" s="13"/>
      <c r="B6" s="169" t="s">
        <v>241</v>
      </c>
      <c r="C6" s="257" t="s">
        <v>117</v>
      </c>
      <c r="D6" s="15"/>
      <c r="E6" s="10"/>
      <c r="F6" s="10"/>
    </row>
    <row r="7" spans="1:7" x14ac:dyDescent="0.35">
      <c r="A7" s="11">
        <v>2</v>
      </c>
      <c r="B7" s="170" t="s">
        <v>119</v>
      </c>
      <c r="C7" s="20"/>
      <c r="D7" s="15"/>
      <c r="E7" s="10"/>
      <c r="F7" s="10"/>
    </row>
    <row r="8" spans="1:7" x14ac:dyDescent="0.35">
      <c r="A8" s="172"/>
      <c r="B8" s="15"/>
      <c r="C8" s="14" t="s">
        <v>239</v>
      </c>
      <c r="D8" s="257" t="s">
        <v>117</v>
      </c>
      <c r="E8" s="10"/>
      <c r="F8" s="10"/>
      <c r="G8" s="7"/>
    </row>
    <row r="9" spans="1:7" x14ac:dyDescent="0.35">
      <c r="A9" s="11">
        <v>3</v>
      </c>
      <c r="B9" s="18" t="s">
        <v>120</v>
      </c>
      <c r="C9" s="19"/>
      <c r="D9" s="20" t="s">
        <v>332</v>
      </c>
      <c r="E9" s="10"/>
      <c r="F9" s="10"/>
      <c r="G9" s="7"/>
    </row>
    <row r="10" spans="1:7" x14ac:dyDescent="0.35">
      <c r="A10" s="21"/>
      <c r="B10" s="169" t="s">
        <v>241</v>
      </c>
      <c r="C10" s="22" t="s">
        <v>336</v>
      </c>
      <c r="D10" s="23"/>
      <c r="E10" s="10"/>
      <c r="F10" s="10"/>
      <c r="G10" s="7"/>
    </row>
    <row r="11" spans="1:7" x14ac:dyDescent="0.35">
      <c r="A11" s="11">
        <v>4</v>
      </c>
      <c r="B11" s="24" t="s">
        <v>121</v>
      </c>
      <c r="C11" s="25" t="s">
        <v>359</v>
      </c>
      <c r="D11" s="26"/>
      <c r="E11" s="10"/>
      <c r="F11" s="10"/>
    </row>
    <row r="12" spans="1:7" x14ac:dyDescent="0.35">
      <c r="A12" s="21"/>
      <c r="B12" s="16"/>
      <c r="C12" s="15"/>
      <c r="D12" s="14" t="s">
        <v>240</v>
      </c>
      <c r="E12" s="257" t="s">
        <v>117</v>
      </c>
    </row>
    <row r="13" spans="1:7" x14ac:dyDescent="0.35">
      <c r="A13" s="11">
        <v>5</v>
      </c>
      <c r="B13" s="27" t="s">
        <v>122</v>
      </c>
      <c r="C13" s="15"/>
      <c r="D13" s="26"/>
      <c r="E13" s="32" t="s">
        <v>361</v>
      </c>
      <c r="F13" s="11"/>
    </row>
    <row r="14" spans="1:7" x14ac:dyDescent="0.35">
      <c r="A14" s="21"/>
      <c r="B14" s="169" t="s">
        <v>241</v>
      </c>
      <c r="C14" s="28" t="s">
        <v>360</v>
      </c>
      <c r="D14" s="26"/>
      <c r="E14" s="44"/>
      <c r="F14" s="21"/>
    </row>
    <row r="15" spans="1:7" x14ac:dyDescent="0.35">
      <c r="A15" s="11">
        <v>6</v>
      </c>
      <c r="B15" s="31" t="s">
        <v>123</v>
      </c>
      <c r="C15" s="20" t="s">
        <v>361</v>
      </c>
      <c r="D15" s="26"/>
      <c r="E15" s="15"/>
      <c r="F15" s="21"/>
    </row>
    <row r="16" spans="1:7" x14ac:dyDescent="0.35">
      <c r="A16" s="21"/>
      <c r="B16" s="15"/>
      <c r="C16" s="14" t="s">
        <v>239</v>
      </c>
      <c r="D16" s="31" t="s">
        <v>374</v>
      </c>
      <c r="E16" s="44"/>
      <c r="F16" s="15"/>
    </row>
    <row r="17" spans="1:6" x14ac:dyDescent="0.35">
      <c r="A17" s="11">
        <v>7</v>
      </c>
      <c r="B17" s="18" t="s">
        <v>124</v>
      </c>
      <c r="C17" s="19"/>
      <c r="D17" s="32" t="s">
        <v>258</v>
      </c>
      <c r="E17" s="212"/>
      <c r="F17" s="15"/>
    </row>
    <row r="18" spans="1:6" x14ac:dyDescent="0.35">
      <c r="A18" s="21"/>
      <c r="B18" s="169" t="s">
        <v>241</v>
      </c>
      <c r="C18" s="251" t="s">
        <v>374</v>
      </c>
      <c r="D18" s="15"/>
      <c r="E18" s="44"/>
      <c r="F18" s="15"/>
    </row>
    <row r="19" spans="1:6" x14ac:dyDescent="0.35">
      <c r="A19" s="11">
        <v>8</v>
      </c>
      <c r="B19" s="34" t="s">
        <v>118</v>
      </c>
      <c r="C19" s="32" t="s">
        <v>301</v>
      </c>
      <c r="D19" s="15"/>
      <c r="E19" s="15"/>
      <c r="F19" s="5"/>
    </row>
    <row r="20" spans="1:6" x14ac:dyDescent="0.35">
      <c r="A20" s="21"/>
      <c r="B20" s="15"/>
      <c r="C20" s="15"/>
      <c r="D20" s="15"/>
      <c r="E20" s="44"/>
      <c r="F20" s="7"/>
    </row>
    <row r="21" spans="1:6" x14ac:dyDescent="0.35">
      <c r="A21" s="11"/>
      <c r="B21" s="171"/>
      <c r="D21" s="74" t="s">
        <v>10</v>
      </c>
      <c r="E21" s="277" t="s">
        <v>11</v>
      </c>
      <c r="F21" s="277"/>
    </row>
    <row r="22" spans="1:6" x14ac:dyDescent="0.35">
      <c r="A22" s="8"/>
      <c r="B22" s="15"/>
      <c r="D22" s="74" t="s">
        <v>1</v>
      </c>
      <c r="E22" s="277" t="s">
        <v>21</v>
      </c>
      <c r="F22" s="277"/>
    </row>
    <row r="23" spans="1:6" ht="18.75" customHeight="1" x14ac:dyDescent="0.35">
      <c r="A23" s="75" t="s">
        <v>12</v>
      </c>
      <c r="B23" s="76"/>
      <c r="C23" s="77"/>
      <c r="D23" s="74" t="s">
        <v>2</v>
      </c>
      <c r="E23" s="279" t="s">
        <v>238</v>
      </c>
      <c r="F23" s="279"/>
    </row>
    <row r="24" spans="1:6" ht="18.75" customHeight="1" x14ac:dyDescent="0.35">
      <c r="A24" s="280" t="s">
        <v>6</v>
      </c>
      <c r="B24" s="280"/>
      <c r="C24" s="280"/>
      <c r="D24" s="74" t="s">
        <v>3</v>
      </c>
      <c r="E24" s="277" t="s">
        <v>19</v>
      </c>
      <c r="F24" s="277"/>
    </row>
    <row r="25" spans="1:6" x14ac:dyDescent="0.35">
      <c r="A25" s="280"/>
      <c r="B25" s="280"/>
      <c r="C25" s="280"/>
      <c r="D25" s="11" t="s">
        <v>13</v>
      </c>
      <c r="E25" s="277" t="s">
        <v>4</v>
      </c>
      <c r="F25" s="277"/>
    </row>
    <row r="26" spans="1:6" x14ac:dyDescent="0.35">
      <c r="A26" s="280"/>
      <c r="B26" s="280"/>
      <c r="C26" s="280"/>
      <c r="D26" s="11" t="s">
        <v>14</v>
      </c>
      <c r="E26" s="277" t="s">
        <v>15</v>
      </c>
      <c r="F26" s="277"/>
    </row>
    <row r="27" spans="1:6" x14ac:dyDescent="0.35">
      <c r="A27" s="276" t="s">
        <v>7</v>
      </c>
      <c r="B27" s="276"/>
      <c r="C27" s="276"/>
      <c r="D27" s="11" t="s">
        <v>16</v>
      </c>
      <c r="E27" s="277" t="s">
        <v>111</v>
      </c>
      <c r="F27" s="277"/>
    </row>
    <row r="28" spans="1:6" ht="18.75" customHeight="1" x14ac:dyDescent="0.35">
      <c r="A28" s="276"/>
      <c r="B28" s="276"/>
      <c r="C28" s="276"/>
      <c r="D28" s="11" t="s">
        <v>5</v>
      </c>
      <c r="E28" s="277" t="s">
        <v>233</v>
      </c>
      <c r="F28" s="277"/>
    </row>
  </sheetData>
  <mergeCells count="11">
    <mergeCell ref="A27:C28"/>
    <mergeCell ref="E27:F27"/>
    <mergeCell ref="E28:F28"/>
    <mergeCell ref="A2:F2"/>
    <mergeCell ref="E21:F21"/>
    <mergeCell ref="E22:F22"/>
    <mergeCell ref="E23:F23"/>
    <mergeCell ref="A24:C26"/>
    <mergeCell ref="E24:F24"/>
    <mergeCell ref="E25:F25"/>
    <mergeCell ref="E26:F26"/>
  </mergeCells>
  <printOptions horizontalCentered="1" verticalCentered="1"/>
  <pageMargins left="0.39370078740157483" right="0.39370078740157483" top="0.39370078740157483" bottom="0.39370078740157483" header="0" footer="0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28FFB-1AB2-4EF4-94AD-F87DD21813B0}">
  <sheetPr>
    <tabColor theme="6" tint="0.79998168889431442"/>
    <pageSetUpPr fitToPage="1"/>
  </sheetPr>
  <dimension ref="A2:I74"/>
  <sheetViews>
    <sheetView view="pageBreakPreview" zoomScale="40" zoomScaleNormal="48" zoomScaleSheetLayoutView="40" workbookViewId="0">
      <selection activeCell="D39" sqref="D39"/>
    </sheetView>
  </sheetViews>
  <sheetFormatPr baseColWidth="10" defaultColWidth="14.44140625" defaultRowHeight="18" x14ac:dyDescent="0.35"/>
  <cols>
    <col min="1" max="1" width="20.21875" style="211" bestFit="1" customWidth="1"/>
    <col min="2" max="2" width="39.109375" style="2" customWidth="1"/>
    <col min="3" max="3" width="41.5546875" style="2" bestFit="1" customWidth="1"/>
    <col min="4" max="5" width="39.109375" style="2" customWidth="1"/>
    <col min="6" max="6" width="41.77734375" style="2" customWidth="1"/>
    <col min="7" max="7" width="39.21875" style="2" customWidth="1"/>
    <col min="8" max="16384" width="14.44140625" style="2"/>
  </cols>
  <sheetData>
    <row r="2" spans="1:9" s="1" customFormat="1" ht="26.25" customHeight="1" x14ac:dyDescent="0.5">
      <c r="A2" s="278" t="s">
        <v>0</v>
      </c>
      <c r="B2" s="278"/>
      <c r="C2" s="278"/>
      <c r="D2" s="278"/>
      <c r="E2" s="278"/>
      <c r="F2" s="278"/>
      <c r="G2" s="278"/>
      <c r="H2" s="278"/>
    </row>
    <row r="3" spans="1:9" x14ac:dyDescent="0.35">
      <c r="A3" s="209"/>
      <c r="B3" s="4"/>
      <c r="C3" s="4"/>
      <c r="D3" s="4"/>
      <c r="E3" s="5"/>
      <c r="F3" s="6"/>
      <c r="G3" s="7" t="s">
        <v>18</v>
      </c>
    </row>
    <row r="4" spans="1:9" x14ac:dyDescent="0.35">
      <c r="A4" s="10"/>
      <c r="B4" s="5"/>
      <c r="C4" s="5"/>
      <c r="D4" s="5"/>
      <c r="E4" s="9"/>
      <c r="F4" s="10">
        <v>1</v>
      </c>
      <c r="G4" s="7" t="s">
        <v>175</v>
      </c>
    </row>
    <row r="5" spans="1:9" x14ac:dyDescent="0.35">
      <c r="A5" s="11">
        <v>1</v>
      </c>
      <c r="B5" s="168" t="s">
        <v>125</v>
      </c>
      <c r="C5" s="5"/>
      <c r="D5" s="5"/>
      <c r="E5" s="7"/>
      <c r="F5" s="10">
        <v>2</v>
      </c>
      <c r="G5" s="7" t="s">
        <v>176</v>
      </c>
    </row>
    <row r="6" spans="1:9" x14ac:dyDescent="0.35">
      <c r="A6" s="21"/>
      <c r="B6" s="169"/>
      <c r="C6" s="307" t="s">
        <v>125</v>
      </c>
      <c r="D6" s="15"/>
      <c r="E6" s="10"/>
      <c r="F6" s="10">
        <v>3</v>
      </c>
      <c r="G6" s="7" t="s">
        <v>177</v>
      </c>
    </row>
    <row r="7" spans="1:9" x14ac:dyDescent="0.35">
      <c r="A7" s="11">
        <v>2</v>
      </c>
      <c r="B7" s="170" t="s">
        <v>9</v>
      </c>
      <c r="C7" s="20"/>
      <c r="D7" s="15"/>
      <c r="E7" s="10"/>
      <c r="F7" s="10">
        <v>4</v>
      </c>
      <c r="G7" s="7" t="s">
        <v>178</v>
      </c>
    </row>
    <row r="8" spans="1:9" x14ac:dyDescent="0.35">
      <c r="A8" s="21"/>
      <c r="B8" s="15"/>
      <c r="C8" s="14" t="s">
        <v>226</v>
      </c>
      <c r="D8" s="255" t="s">
        <v>287</v>
      </c>
      <c r="E8" s="10"/>
      <c r="F8" s="10">
        <v>5</v>
      </c>
      <c r="G8" s="7" t="s">
        <v>179</v>
      </c>
      <c r="I8" s="7"/>
    </row>
    <row r="9" spans="1:9" x14ac:dyDescent="0.35">
      <c r="A9" s="11">
        <v>3</v>
      </c>
      <c r="B9" s="298" t="s">
        <v>132</v>
      </c>
      <c r="C9" s="19"/>
      <c r="D9" s="20" t="s">
        <v>225</v>
      </c>
      <c r="E9" s="10"/>
      <c r="F9" s="10">
        <v>6</v>
      </c>
      <c r="G9" s="7" t="s">
        <v>180</v>
      </c>
      <c r="I9" s="7"/>
    </row>
    <row r="10" spans="1:9" x14ac:dyDescent="0.35">
      <c r="A10" s="21"/>
      <c r="B10" s="14" t="s">
        <v>218</v>
      </c>
      <c r="C10" s="22" t="s">
        <v>287</v>
      </c>
      <c r="D10" s="23"/>
      <c r="E10" s="10"/>
      <c r="F10" s="10">
        <v>7</v>
      </c>
      <c r="G10" s="7" t="s">
        <v>181</v>
      </c>
      <c r="I10" s="7"/>
    </row>
    <row r="11" spans="1:9" x14ac:dyDescent="0.35">
      <c r="A11" s="11">
        <v>4</v>
      </c>
      <c r="B11" s="24" t="s">
        <v>133</v>
      </c>
      <c r="C11" s="25" t="s">
        <v>288</v>
      </c>
      <c r="D11" s="26"/>
      <c r="E11" s="10"/>
      <c r="F11" s="10"/>
    </row>
    <row r="12" spans="1:9" x14ac:dyDescent="0.35">
      <c r="A12" s="21"/>
      <c r="B12" s="16"/>
      <c r="C12" s="15"/>
      <c r="D12" s="215" t="s">
        <v>232</v>
      </c>
      <c r="E12" s="305" t="s">
        <v>287</v>
      </c>
    </row>
    <row r="13" spans="1:9" x14ac:dyDescent="0.35">
      <c r="A13" s="11">
        <v>5</v>
      </c>
      <c r="B13" s="311" t="s">
        <v>134</v>
      </c>
      <c r="C13" s="15"/>
      <c r="D13" s="26"/>
      <c r="E13" s="20" t="s">
        <v>309</v>
      </c>
      <c r="F13" s="11"/>
    </row>
    <row r="14" spans="1:9" x14ac:dyDescent="0.35">
      <c r="A14" s="21"/>
      <c r="B14" s="14" t="s">
        <v>218</v>
      </c>
      <c r="C14" s="291" t="s">
        <v>289</v>
      </c>
      <c r="D14" s="26"/>
      <c r="E14" s="29"/>
      <c r="F14" s="21"/>
      <c r="G14" s="30"/>
    </row>
    <row r="15" spans="1:9" x14ac:dyDescent="0.35">
      <c r="A15" s="11">
        <v>6</v>
      </c>
      <c r="B15" s="31" t="s">
        <v>135</v>
      </c>
      <c r="C15" s="20" t="s">
        <v>290</v>
      </c>
      <c r="D15" s="26"/>
      <c r="E15" s="26"/>
      <c r="F15" s="21"/>
    </row>
    <row r="16" spans="1:9" x14ac:dyDescent="0.35">
      <c r="A16" s="21"/>
      <c r="B16" s="15"/>
      <c r="C16" s="14" t="s">
        <v>226</v>
      </c>
      <c r="D16" s="294" t="s">
        <v>291</v>
      </c>
      <c r="E16" s="29"/>
      <c r="F16" s="15"/>
    </row>
    <row r="17" spans="1:6" x14ac:dyDescent="0.35">
      <c r="A17" s="11">
        <v>7</v>
      </c>
      <c r="B17" s="18" t="s">
        <v>136</v>
      </c>
      <c r="C17" s="19"/>
      <c r="D17" s="32" t="s">
        <v>225</v>
      </c>
      <c r="E17" s="33"/>
      <c r="F17" s="15"/>
    </row>
    <row r="18" spans="1:6" x14ac:dyDescent="0.35">
      <c r="A18" s="21"/>
      <c r="B18" s="14" t="s">
        <v>218</v>
      </c>
      <c r="C18" s="251" t="s">
        <v>291</v>
      </c>
      <c r="D18" s="15"/>
      <c r="E18" s="29"/>
      <c r="F18" s="15"/>
    </row>
    <row r="19" spans="1:6" x14ac:dyDescent="0.35">
      <c r="A19" s="11">
        <v>8</v>
      </c>
      <c r="B19" s="294" t="s">
        <v>137</v>
      </c>
      <c r="C19" s="32" t="s">
        <v>292</v>
      </c>
      <c r="D19" s="15"/>
      <c r="E19" s="26"/>
      <c r="F19" s="5"/>
    </row>
    <row r="20" spans="1:6" x14ac:dyDescent="0.35">
      <c r="A20" s="21"/>
      <c r="B20" s="15"/>
      <c r="C20" s="15"/>
      <c r="D20" s="15"/>
      <c r="E20" s="215" t="s">
        <v>235</v>
      </c>
      <c r="F20" s="35" t="s">
        <v>128</v>
      </c>
    </row>
    <row r="21" spans="1:6" x14ac:dyDescent="0.35">
      <c r="A21" s="11">
        <v>9</v>
      </c>
      <c r="B21" s="35" t="s">
        <v>128</v>
      </c>
      <c r="C21" s="15"/>
      <c r="D21" s="15"/>
      <c r="E21" s="26"/>
      <c r="F21" s="36" t="s">
        <v>375</v>
      </c>
    </row>
    <row r="22" spans="1:6" x14ac:dyDescent="0.35">
      <c r="A22" s="21"/>
      <c r="B22" s="14"/>
      <c r="C22" s="35" t="s">
        <v>128</v>
      </c>
      <c r="D22" s="15"/>
      <c r="E22" s="26"/>
      <c r="F22" s="37"/>
    </row>
    <row r="23" spans="1:6" x14ac:dyDescent="0.35">
      <c r="A23" s="11">
        <v>10</v>
      </c>
      <c r="B23" s="31" t="s">
        <v>9</v>
      </c>
      <c r="C23" s="20"/>
      <c r="D23" s="15"/>
      <c r="E23" s="26"/>
      <c r="F23" s="26"/>
    </row>
    <row r="24" spans="1:6" x14ac:dyDescent="0.35">
      <c r="A24" s="21"/>
      <c r="B24" s="15"/>
      <c r="C24" s="14" t="s">
        <v>227</v>
      </c>
      <c r="D24" s="35" t="s">
        <v>128</v>
      </c>
      <c r="E24" s="26"/>
      <c r="F24" s="26"/>
    </row>
    <row r="25" spans="1:6" x14ac:dyDescent="0.35">
      <c r="A25" s="11">
        <v>11</v>
      </c>
      <c r="B25" s="18" t="s">
        <v>138</v>
      </c>
      <c r="C25" s="15"/>
      <c r="D25" s="39" t="s">
        <v>337</v>
      </c>
      <c r="E25" s="26"/>
      <c r="F25" s="26"/>
    </row>
    <row r="26" spans="1:6" x14ac:dyDescent="0.35">
      <c r="A26" s="21"/>
      <c r="B26" s="14" t="s">
        <v>218</v>
      </c>
      <c r="C26" s="294" t="s">
        <v>293</v>
      </c>
      <c r="D26" s="23"/>
      <c r="E26" s="26"/>
      <c r="F26" s="26"/>
    </row>
    <row r="27" spans="1:6" x14ac:dyDescent="0.35">
      <c r="A27" s="11">
        <v>12</v>
      </c>
      <c r="B27" s="294" t="s">
        <v>139</v>
      </c>
      <c r="C27" s="32" t="s">
        <v>294</v>
      </c>
      <c r="D27" s="26"/>
      <c r="E27" s="26"/>
      <c r="F27" s="29"/>
    </row>
    <row r="28" spans="1:6" x14ac:dyDescent="0.35">
      <c r="A28" s="21"/>
      <c r="B28" s="15"/>
      <c r="C28" s="15"/>
      <c r="D28" s="215" t="s">
        <v>232</v>
      </c>
      <c r="E28" s="35" t="s">
        <v>128</v>
      </c>
      <c r="F28" s="259"/>
    </row>
    <row r="29" spans="1:6" x14ac:dyDescent="0.35">
      <c r="A29" s="11">
        <v>13</v>
      </c>
      <c r="B29" s="41" t="s">
        <v>140</v>
      </c>
      <c r="C29" s="15"/>
      <c r="D29" s="26"/>
      <c r="E29" s="32" t="s">
        <v>307</v>
      </c>
      <c r="F29" s="26"/>
    </row>
    <row r="30" spans="1:6" x14ac:dyDescent="0.35">
      <c r="A30" s="21"/>
      <c r="B30" s="14" t="s">
        <v>218</v>
      </c>
      <c r="C30" s="28" t="s">
        <v>295</v>
      </c>
      <c r="D30" s="26"/>
      <c r="E30" s="42"/>
      <c r="F30" s="26"/>
    </row>
    <row r="31" spans="1:6" x14ac:dyDescent="0.35">
      <c r="A31" s="11">
        <v>14</v>
      </c>
      <c r="B31" s="310" t="s">
        <v>141</v>
      </c>
      <c r="C31" s="20" t="s">
        <v>296</v>
      </c>
      <c r="D31" s="26"/>
      <c r="E31" s="44"/>
      <c r="F31" s="45"/>
    </row>
    <row r="32" spans="1:6" x14ac:dyDescent="0.35">
      <c r="A32" s="21"/>
      <c r="B32" s="15"/>
      <c r="C32" s="14" t="s">
        <v>227</v>
      </c>
      <c r="D32" s="294" t="s">
        <v>295</v>
      </c>
      <c r="E32" s="11"/>
      <c r="F32" s="37"/>
    </row>
    <row r="33" spans="1:7" x14ac:dyDescent="0.35">
      <c r="A33" s="11">
        <v>15</v>
      </c>
      <c r="B33" s="27" t="s">
        <v>9</v>
      </c>
      <c r="C33" s="15"/>
      <c r="D33" s="46" t="s">
        <v>225</v>
      </c>
      <c r="E33" s="7"/>
      <c r="F33" s="29"/>
      <c r="G33" s="5"/>
    </row>
    <row r="34" spans="1:7" x14ac:dyDescent="0.35">
      <c r="A34" s="21"/>
      <c r="B34" s="14"/>
      <c r="C34" s="309" t="s">
        <v>129</v>
      </c>
      <c r="D34" s="47"/>
      <c r="E34" s="48"/>
      <c r="F34" s="49"/>
      <c r="G34" s="50"/>
    </row>
    <row r="35" spans="1:7" x14ac:dyDescent="0.35">
      <c r="A35" s="11">
        <v>16</v>
      </c>
      <c r="B35" s="34" t="s">
        <v>129</v>
      </c>
      <c r="C35" s="32"/>
      <c r="D35" s="11"/>
      <c r="F35" s="51"/>
      <c r="G35" s="52"/>
    </row>
    <row r="36" spans="1:7" x14ac:dyDescent="0.35">
      <c r="A36" s="10"/>
      <c r="B36" s="53"/>
      <c r="C36" s="15"/>
      <c r="D36" s="54"/>
      <c r="F36" s="215" t="s">
        <v>236</v>
      </c>
      <c r="G36" s="35" t="s">
        <v>128</v>
      </c>
    </row>
    <row r="37" spans="1:7" x14ac:dyDescent="0.35">
      <c r="A37" s="11">
        <v>17</v>
      </c>
      <c r="B37" s="38" t="s">
        <v>130</v>
      </c>
      <c r="C37" s="15"/>
      <c r="D37" s="5"/>
      <c r="E37" s="13"/>
      <c r="F37" s="44"/>
      <c r="G37" s="55" t="s">
        <v>358</v>
      </c>
    </row>
    <row r="38" spans="1:7" x14ac:dyDescent="0.35">
      <c r="A38" s="21"/>
      <c r="B38" s="14"/>
      <c r="C38" s="290" t="s">
        <v>130</v>
      </c>
      <c r="D38" s="15"/>
      <c r="E38" s="48"/>
      <c r="F38" s="56"/>
      <c r="G38" s="57"/>
    </row>
    <row r="39" spans="1:7" x14ac:dyDescent="0.35">
      <c r="A39" s="11">
        <v>18</v>
      </c>
      <c r="B39" s="58" t="s">
        <v>9</v>
      </c>
      <c r="C39" s="20"/>
      <c r="D39" s="15"/>
      <c r="E39" s="51"/>
      <c r="F39" s="40"/>
      <c r="G39" s="5"/>
    </row>
    <row r="40" spans="1:7" x14ac:dyDescent="0.35">
      <c r="A40" s="21"/>
      <c r="B40" s="15"/>
      <c r="C40" s="14" t="s">
        <v>227</v>
      </c>
      <c r="D40" s="256" t="s">
        <v>297</v>
      </c>
      <c r="E40" s="59"/>
      <c r="F40" s="40"/>
    </row>
    <row r="41" spans="1:7" x14ac:dyDescent="0.35">
      <c r="A41" s="11">
        <v>19</v>
      </c>
      <c r="B41" s="18" t="s">
        <v>142</v>
      </c>
      <c r="C41" s="19"/>
      <c r="D41" s="60" t="s">
        <v>370</v>
      </c>
      <c r="E41" s="11"/>
      <c r="F41" s="61"/>
    </row>
    <row r="42" spans="1:7" x14ac:dyDescent="0.35">
      <c r="A42" s="21"/>
      <c r="B42" s="14" t="s">
        <v>218</v>
      </c>
      <c r="C42" s="62" t="s">
        <v>297</v>
      </c>
      <c r="D42" s="23"/>
      <c r="E42" s="11"/>
      <c r="F42" s="61"/>
    </row>
    <row r="43" spans="1:7" x14ac:dyDescent="0.35">
      <c r="A43" s="11">
        <v>20</v>
      </c>
      <c r="B43" s="310" t="s">
        <v>147</v>
      </c>
      <c r="C43" s="32" t="s">
        <v>298</v>
      </c>
      <c r="D43" s="26"/>
      <c r="E43" s="11"/>
      <c r="F43" s="40"/>
    </row>
    <row r="44" spans="1:7" x14ac:dyDescent="0.35">
      <c r="A44" s="21"/>
      <c r="B44" s="15"/>
      <c r="C44" s="15"/>
      <c r="D44" s="215" t="s">
        <v>232</v>
      </c>
      <c r="E44" s="256" t="s">
        <v>297</v>
      </c>
      <c r="F44" s="40"/>
    </row>
    <row r="45" spans="1:7" x14ac:dyDescent="0.35">
      <c r="A45" s="11">
        <v>21</v>
      </c>
      <c r="B45" s="27" t="s">
        <v>144</v>
      </c>
      <c r="C45" s="15"/>
      <c r="D45" s="26"/>
      <c r="E45" s="60" t="s">
        <v>317</v>
      </c>
      <c r="F45" s="63"/>
    </row>
    <row r="46" spans="1:7" x14ac:dyDescent="0.35">
      <c r="A46" s="21"/>
      <c r="B46" s="14" t="s">
        <v>219</v>
      </c>
      <c r="C46" s="291" t="s">
        <v>252</v>
      </c>
      <c r="D46" s="26"/>
      <c r="E46" s="29"/>
      <c r="F46" s="64"/>
    </row>
    <row r="47" spans="1:7" x14ac:dyDescent="0.35">
      <c r="A47" s="11">
        <v>22</v>
      </c>
      <c r="B47" s="308" t="s">
        <v>145</v>
      </c>
      <c r="C47" s="20" t="s">
        <v>225</v>
      </c>
      <c r="D47" s="26"/>
      <c r="E47" s="26"/>
      <c r="F47" s="64"/>
    </row>
    <row r="48" spans="1:7" x14ac:dyDescent="0.35">
      <c r="A48" s="21"/>
      <c r="B48" s="15"/>
      <c r="C48" s="14" t="s">
        <v>227</v>
      </c>
      <c r="D48" s="306" t="s">
        <v>127</v>
      </c>
      <c r="E48" s="29"/>
      <c r="F48" s="26"/>
    </row>
    <row r="49" spans="1:6" x14ac:dyDescent="0.35">
      <c r="A49" s="11">
        <v>23</v>
      </c>
      <c r="B49" s="27" t="s">
        <v>9</v>
      </c>
      <c r="C49" s="19"/>
      <c r="D49" s="32" t="s">
        <v>369</v>
      </c>
      <c r="E49" s="33"/>
      <c r="F49" s="26"/>
    </row>
    <row r="50" spans="1:6" x14ac:dyDescent="0.35">
      <c r="A50" s="21"/>
      <c r="B50" s="14"/>
      <c r="C50" s="65" t="s">
        <v>127</v>
      </c>
      <c r="D50" s="15"/>
      <c r="E50" s="29"/>
      <c r="F50" s="26"/>
    </row>
    <row r="51" spans="1:6" x14ac:dyDescent="0.35">
      <c r="A51" s="11">
        <v>24</v>
      </c>
      <c r="B51" s="65" t="s">
        <v>127</v>
      </c>
      <c r="C51" s="32"/>
      <c r="D51" s="15"/>
      <c r="E51" s="26"/>
      <c r="F51" s="66"/>
    </row>
    <row r="52" spans="1:6" x14ac:dyDescent="0.35">
      <c r="A52" s="21"/>
      <c r="B52" s="15"/>
      <c r="C52" s="15"/>
      <c r="D52" s="15"/>
      <c r="E52" s="215" t="s">
        <v>235</v>
      </c>
      <c r="F52" s="258" t="s">
        <v>297</v>
      </c>
    </row>
    <row r="53" spans="1:6" x14ac:dyDescent="0.35">
      <c r="A53" s="11">
        <v>25</v>
      </c>
      <c r="B53" s="35" t="s">
        <v>131</v>
      </c>
      <c r="C53" s="15"/>
      <c r="D53" s="15"/>
      <c r="E53" s="26"/>
      <c r="F53" s="32" t="s">
        <v>376</v>
      </c>
    </row>
    <row r="54" spans="1:6" x14ac:dyDescent="0.35">
      <c r="A54" s="21"/>
      <c r="B54" s="14" t="s">
        <v>219</v>
      </c>
      <c r="C54" s="35" t="s">
        <v>299</v>
      </c>
      <c r="D54" s="15"/>
      <c r="E54" s="26"/>
      <c r="F54" s="7"/>
    </row>
    <row r="55" spans="1:6" x14ac:dyDescent="0.35">
      <c r="A55" s="11">
        <v>26</v>
      </c>
      <c r="B55" s="308" t="s">
        <v>146</v>
      </c>
      <c r="C55" s="20" t="s">
        <v>225</v>
      </c>
      <c r="D55" s="15"/>
      <c r="E55" s="26"/>
      <c r="F55" s="15"/>
    </row>
    <row r="56" spans="1:6" x14ac:dyDescent="0.35">
      <c r="A56" s="21"/>
      <c r="B56" s="15"/>
      <c r="C56" s="14" t="s">
        <v>228</v>
      </c>
      <c r="D56" s="299" t="s">
        <v>299</v>
      </c>
      <c r="E56" s="26"/>
      <c r="F56" s="15"/>
    </row>
    <row r="57" spans="1:6" x14ac:dyDescent="0.35">
      <c r="A57" s="11">
        <v>27</v>
      </c>
      <c r="B57" s="300" t="s">
        <v>143</v>
      </c>
      <c r="C57" s="15"/>
      <c r="D57" s="39" t="s">
        <v>365</v>
      </c>
      <c r="E57" s="26"/>
      <c r="F57" s="15"/>
    </row>
    <row r="58" spans="1:6" x14ac:dyDescent="0.35">
      <c r="A58" s="21"/>
      <c r="B58" s="14" t="s">
        <v>219</v>
      </c>
      <c r="C58" s="294" t="s">
        <v>354</v>
      </c>
      <c r="D58" s="23"/>
      <c r="E58" s="26"/>
      <c r="F58" s="15"/>
    </row>
    <row r="59" spans="1:6" x14ac:dyDescent="0.35">
      <c r="A59" s="11">
        <v>28</v>
      </c>
      <c r="B59" s="31" t="s">
        <v>148</v>
      </c>
      <c r="C59" s="32" t="s">
        <v>301</v>
      </c>
      <c r="D59" s="26"/>
      <c r="E59" s="26"/>
      <c r="F59" s="44"/>
    </row>
    <row r="60" spans="1:6" x14ac:dyDescent="0.35">
      <c r="A60" s="21"/>
      <c r="B60" s="15"/>
      <c r="C60" s="15"/>
      <c r="D60" s="215" t="s">
        <v>232</v>
      </c>
      <c r="E60" s="289" t="s">
        <v>355</v>
      </c>
      <c r="F60" s="13"/>
    </row>
    <row r="61" spans="1:6" x14ac:dyDescent="0.35">
      <c r="A61" s="11">
        <v>29</v>
      </c>
      <c r="B61" s="298" t="s">
        <v>149</v>
      </c>
      <c r="C61" s="15"/>
      <c r="D61" s="26"/>
      <c r="E61" s="68" t="s">
        <v>309</v>
      </c>
      <c r="F61" s="15"/>
    </row>
    <row r="62" spans="1:6" x14ac:dyDescent="0.35">
      <c r="A62" s="21"/>
      <c r="B62" s="14" t="s">
        <v>219</v>
      </c>
      <c r="C62" s="28" t="s">
        <v>355</v>
      </c>
      <c r="D62" s="26"/>
      <c r="E62" s="42"/>
      <c r="F62" s="15"/>
    </row>
    <row r="63" spans="1:6" x14ac:dyDescent="0.35">
      <c r="A63" s="11">
        <v>30</v>
      </c>
      <c r="B63" s="69" t="s">
        <v>150</v>
      </c>
      <c r="C63" s="70" t="s">
        <v>276</v>
      </c>
      <c r="D63" s="26"/>
      <c r="E63" s="44"/>
      <c r="F63" s="71"/>
    </row>
    <row r="64" spans="1:6" x14ac:dyDescent="0.35">
      <c r="A64" s="21"/>
      <c r="B64" s="15"/>
      <c r="C64" s="14" t="s">
        <v>228</v>
      </c>
      <c r="D64" s="258" t="s">
        <v>355</v>
      </c>
      <c r="E64" s="11"/>
      <c r="F64" s="7"/>
    </row>
    <row r="65" spans="1:7" x14ac:dyDescent="0.35">
      <c r="A65" s="11">
        <v>31</v>
      </c>
      <c r="B65" s="41" t="s">
        <v>9</v>
      </c>
      <c r="C65" s="19"/>
      <c r="D65" s="260" t="s">
        <v>281</v>
      </c>
      <c r="E65" s="72"/>
      <c r="F65" s="73"/>
    </row>
    <row r="66" spans="1:7" x14ac:dyDescent="0.35">
      <c r="A66" s="21"/>
      <c r="B66" s="14"/>
      <c r="C66" s="296" t="s">
        <v>126</v>
      </c>
      <c r="D66" s="74"/>
    </row>
    <row r="67" spans="1:7" x14ac:dyDescent="0.35">
      <c r="A67" s="11">
        <v>32</v>
      </c>
      <c r="B67" s="67" t="s">
        <v>126</v>
      </c>
      <c r="D67" s="74" t="s">
        <v>10</v>
      </c>
      <c r="E67" s="277" t="s">
        <v>11</v>
      </c>
      <c r="F67" s="277"/>
      <c r="G67" s="277"/>
    </row>
    <row r="68" spans="1:7" x14ac:dyDescent="0.35">
      <c r="A68" s="10"/>
      <c r="B68" s="15"/>
      <c r="D68" s="74" t="s">
        <v>1</v>
      </c>
      <c r="E68" s="277" t="s">
        <v>245</v>
      </c>
      <c r="F68" s="277"/>
      <c r="G68" s="277"/>
    </row>
    <row r="69" spans="1:7" ht="18.75" customHeight="1" x14ac:dyDescent="0.35">
      <c r="A69" s="210" t="s">
        <v>12</v>
      </c>
      <c r="B69" s="76"/>
      <c r="C69" s="77"/>
      <c r="D69" s="74" t="s">
        <v>2</v>
      </c>
      <c r="E69" s="279" t="s">
        <v>230</v>
      </c>
      <c r="F69" s="279"/>
      <c r="G69" s="279"/>
    </row>
    <row r="70" spans="1:7" ht="18.75" customHeight="1" x14ac:dyDescent="0.35">
      <c r="A70" s="280" t="s">
        <v>6</v>
      </c>
      <c r="B70" s="280"/>
      <c r="C70" s="280"/>
      <c r="D70" s="74" t="s">
        <v>3</v>
      </c>
      <c r="E70" s="277" t="s">
        <v>19</v>
      </c>
      <c r="F70" s="277"/>
      <c r="G70" s="277"/>
    </row>
    <row r="71" spans="1:7" x14ac:dyDescent="0.35">
      <c r="A71" s="280"/>
      <c r="B71" s="280"/>
      <c r="C71" s="280"/>
      <c r="D71" s="11" t="s">
        <v>13</v>
      </c>
      <c r="E71" s="277" t="s">
        <v>4</v>
      </c>
      <c r="F71" s="277"/>
      <c r="G71" s="277"/>
    </row>
    <row r="72" spans="1:7" x14ac:dyDescent="0.35">
      <c r="A72" s="280"/>
      <c r="B72" s="280"/>
      <c r="C72" s="280"/>
      <c r="D72" s="11" t="s">
        <v>14</v>
      </c>
      <c r="E72" s="277" t="s">
        <v>15</v>
      </c>
      <c r="F72" s="277"/>
      <c r="G72" s="277"/>
    </row>
    <row r="73" spans="1:7" x14ac:dyDescent="0.35">
      <c r="A73" s="276" t="s">
        <v>7</v>
      </c>
      <c r="B73" s="276"/>
      <c r="C73" s="276"/>
      <c r="D73" s="11" t="s">
        <v>16</v>
      </c>
      <c r="E73" s="277" t="s">
        <v>250</v>
      </c>
      <c r="F73" s="277"/>
      <c r="G73" s="277"/>
    </row>
    <row r="74" spans="1:7" ht="18.75" customHeight="1" x14ac:dyDescent="0.35">
      <c r="A74" s="276"/>
      <c r="B74" s="276"/>
      <c r="C74" s="276"/>
      <c r="D74" s="11" t="s">
        <v>5</v>
      </c>
      <c r="E74" s="277" t="s">
        <v>233</v>
      </c>
      <c r="F74" s="277"/>
      <c r="G74" s="277"/>
    </row>
  </sheetData>
  <mergeCells count="11">
    <mergeCell ref="A73:C74"/>
    <mergeCell ref="E73:G73"/>
    <mergeCell ref="E74:G74"/>
    <mergeCell ref="A2:H2"/>
    <mergeCell ref="E67:G67"/>
    <mergeCell ref="E68:G68"/>
    <mergeCell ref="E69:G69"/>
    <mergeCell ref="A70:C72"/>
    <mergeCell ref="E70:G70"/>
    <mergeCell ref="E71:G71"/>
    <mergeCell ref="E72:G72"/>
  </mergeCells>
  <printOptions horizontalCentered="1" verticalCentered="1"/>
  <pageMargins left="0.39370078740157483" right="0.39370078740157483" top="0.39370078740157483" bottom="0.39370078740157483" header="0" footer="0"/>
  <pageSetup paperSize="9" scale="3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A4406-FCC8-48AE-ACDD-616FA2DAFEF0}">
  <sheetPr>
    <tabColor theme="5" tint="0.79998168889431442"/>
  </sheetPr>
  <dimension ref="A2:H140"/>
  <sheetViews>
    <sheetView showGridLines="0" view="pageBreakPreview" topLeftCell="A7" zoomScale="40" zoomScaleNormal="100" zoomScaleSheetLayoutView="40" workbookViewId="0">
      <selection activeCell="H61" sqref="H61"/>
    </sheetView>
  </sheetViews>
  <sheetFormatPr baseColWidth="10" defaultColWidth="10.6640625" defaultRowHeight="18" x14ac:dyDescent="0.3"/>
  <cols>
    <col min="1" max="1" width="4.44140625" style="78" customWidth="1"/>
    <col min="2" max="2" width="33.88671875" style="160" bestFit="1" customWidth="1"/>
    <col min="3" max="3" width="30.6640625" style="78" bestFit="1" customWidth="1"/>
    <col min="4" max="5" width="20.6640625" style="78" customWidth="1"/>
    <col min="6" max="7" width="27.5546875" style="78" bestFit="1" customWidth="1"/>
    <col min="8" max="8" width="40.88671875" style="78" customWidth="1"/>
    <col min="9" max="254" width="10.6640625" style="78"/>
    <col min="255" max="255" width="4.44140625" style="78" customWidth="1"/>
    <col min="256" max="256" width="29.44140625" style="78" customWidth="1"/>
    <col min="257" max="257" width="20.109375" style="78" customWidth="1"/>
    <col min="258" max="258" width="20" style="78" customWidth="1"/>
    <col min="259" max="259" width="19.5546875" style="78" customWidth="1"/>
    <col min="260" max="260" width="16.109375" style="78" customWidth="1"/>
    <col min="261" max="261" width="27" style="78" customWidth="1"/>
    <col min="262" max="510" width="10.6640625" style="78"/>
    <col min="511" max="511" width="4.44140625" style="78" customWidth="1"/>
    <col min="512" max="512" width="29.44140625" style="78" customWidth="1"/>
    <col min="513" max="513" width="20.109375" style="78" customWidth="1"/>
    <col min="514" max="514" width="20" style="78" customWidth="1"/>
    <col min="515" max="515" width="19.5546875" style="78" customWidth="1"/>
    <col min="516" max="516" width="16.109375" style="78" customWidth="1"/>
    <col min="517" max="517" width="27" style="78" customWidth="1"/>
    <col min="518" max="766" width="10.6640625" style="78"/>
    <col min="767" max="767" width="4.44140625" style="78" customWidth="1"/>
    <col min="768" max="768" width="29.44140625" style="78" customWidth="1"/>
    <col min="769" max="769" width="20.109375" style="78" customWidth="1"/>
    <col min="770" max="770" width="20" style="78" customWidth="1"/>
    <col min="771" max="771" width="19.5546875" style="78" customWidth="1"/>
    <col min="772" max="772" width="16.109375" style="78" customWidth="1"/>
    <col min="773" max="773" width="27" style="78" customWidth="1"/>
    <col min="774" max="1022" width="10.6640625" style="78"/>
    <col min="1023" max="1023" width="4.44140625" style="78" customWidth="1"/>
    <col min="1024" max="1024" width="29.44140625" style="78" customWidth="1"/>
    <col min="1025" max="1025" width="20.109375" style="78" customWidth="1"/>
    <col min="1026" max="1026" width="20" style="78" customWidth="1"/>
    <col min="1027" max="1027" width="19.5546875" style="78" customWidth="1"/>
    <col min="1028" max="1028" width="16.109375" style="78" customWidth="1"/>
    <col min="1029" max="1029" width="27" style="78" customWidth="1"/>
    <col min="1030" max="1278" width="10.6640625" style="78"/>
    <col min="1279" max="1279" width="4.44140625" style="78" customWidth="1"/>
    <col min="1280" max="1280" width="29.44140625" style="78" customWidth="1"/>
    <col min="1281" max="1281" width="20.109375" style="78" customWidth="1"/>
    <col min="1282" max="1282" width="20" style="78" customWidth="1"/>
    <col min="1283" max="1283" width="19.5546875" style="78" customWidth="1"/>
    <col min="1284" max="1284" width="16.109375" style="78" customWidth="1"/>
    <col min="1285" max="1285" width="27" style="78" customWidth="1"/>
    <col min="1286" max="1534" width="10.6640625" style="78"/>
    <col min="1535" max="1535" width="4.44140625" style="78" customWidth="1"/>
    <col min="1536" max="1536" width="29.44140625" style="78" customWidth="1"/>
    <col min="1537" max="1537" width="20.109375" style="78" customWidth="1"/>
    <col min="1538" max="1538" width="20" style="78" customWidth="1"/>
    <col min="1539" max="1539" width="19.5546875" style="78" customWidth="1"/>
    <col min="1540" max="1540" width="16.109375" style="78" customWidth="1"/>
    <col min="1541" max="1541" width="27" style="78" customWidth="1"/>
    <col min="1542" max="1790" width="10.6640625" style="78"/>
    <col min="1791" max="1791" width="4.44140625" style="78" customWidth="1"/>
    <col min="1792" max="1792" width="29.44140625" style="78" customWidth="1"/>
    <col min="1793" max="1793" width="20.109375" style="78" customWidth="1"/>
    <col min="1794" max="1794" width="20" style="78" customWidth="1"/>
    <col min="1795" max="1795" width="19.5546875" style="78" customWidth="1"/>
    <col min="1796" max="1796" width="16.109375" style="78" customWidth="1"/>
    <col min="1797" max="1797" width="27" style="78" customWidth="1"/>
    <col min="1798" max="2046" width="10.6640625" style="78"/>
    <col min="2047" max="2047" width="4.44140625" style="78" customWidth="1"/>
    <col min="2048" max="2048" width="29.44140625" style="78" customWidth="1"/>
    <col min="2049" max="2049" width="20.109375" style="78" customWidth="1"/>
    <col min="2050" max="2050" width="20" style="78" customWidth="1"/>
    <col min="2051" max="2051" width="19.5546875" style="78" customWidth="1"/>
    <col min="2052" max="2052" width="16.109375" style="78" customWidth="1"/>
    <col min="2053" max="2053" width="27" style="78" customWidth="1"/>
    <col min="2054" max="2302" width="10.6640625" style="78"/>
    <col min="2303" max="2303" width="4.44140625" style="78" customWidth="1"/>
    <col min="2304" max="2304" width="29.44140625" style="78" customWidth="1"/>
    <col min="2305" max="2305" width="20.109375" style="78" customWidth="1"/>
    <col min="2306" max="2306" width="20" style="78" customWidth="1"/>
    <col min="2307" max="2307" width="19.5546875" style="78" customWidth="1"/>
    <col min="2308" max="2308" width="16.109375" style="78" customWidth="1"/>
    <col min="2309" max="2309" width="27" style="78" customWidth="1"/>
    <col min="2310" max="2558" width="10.6640625" style="78"/>
    <col min="2559" max="2559" width="4.44140625" style="78" customWidth="1"/>
    <col min="2560" max="2560" width="29.44140625" style="78" customWidth="1"/>
    <col min="2561" max="2561" width="20.109375" style="78" customWidth="1"/>
    <col min="2562" max="2562" width="20" style="78" customWidth="1"/>
    <col min="2563" max="2563" width="19.5546875" style="78" customWidth="1"/>
    <col min="2564" max="2564" width="16.109375" style="78" customWidth="1"/>
    <col min="2565" max="2565" width="27" style="78" customWidth="1"/>
    <col min="2566" max="2814" width="10.6640625" style="78"/>
    <col min="2815" max="2815" width="4.44140625" style="78" customWidth="1"/>
    <col min="2816" max="2816" width="29.44140625" style="78" customWidth="1"/>
    <col min="2817" max="2817" width="20.109375" style="78" customWidth="1"/>
    <col min="2818" max="2818" width="20" style="78" customWidth="1"/>
    <col min="2819" max="2819" width="19.5546875" style="78" customWidth="1"/>
    <col min="2820" max="2820" width="16.109375" style="78" customWidth="1"/>
    <col min="2821" max="2821" width="27" style="78" customWidth="1"/>
    <col min="2822" max="3070" width="10.6640625" style="78"/>
    <col min="3071" max="3071" width="4.44140625" style="78" customWidth="1"/>
    <col min="3072" max="3072" width="29.44140625" style="78" customWidth="1"/>
    <col min="3073" max="3073" width="20.109375" style="78" customWidth="1"/>
    <col min="3074" max="3074" width="20" style="78" customWidth="1"/>
    <col min="3075" max="3075" width="19.5546875" style="78" customWidth="1"/>
    <col min="3076" max="3076" width="16.109375" style="78" customWidth="1"/>
    <col min="3077" max="3077" width="27" style="78" customWidth="1"/>
    <col min="3078" max="3326" width="10.6640625" style="78"/>
    <col min="3327" max="3327" width="4.44140625" style="78" customWidth="1"/>
    <col min="3328" max="3328" width="29.44140625" style="78" customWidth="1"/>
    <col min="3329" max="3329" width="20.109375" style="78" customWidth="1"/>
    <col min="3330" max="3330" width="20" style="78" customWidth="1"/>
    <col min="3331" max="3331" width="19.5546875" style="78" customWidth="1"/>
    <col min="3332" max="3332" width="16.109375" style="78" customWidth="1"/>
    <col min="3333" max="3333" width="27" style="78" customWidth="1"/>
    <col min="3334" max="3582" width="10.6640625" style="78"/>
    <col min="3583" max="3583" width="4.44140625" style="78" customWidth="1"/>
    <col min="3584" max="3584" width="29.44140625" style="78" customWidth="1"/>
    <col min="3585" max="3585" width="20.109375" style="78" customWidth="1"/>
    <col min="3586" max="3586" width="20" style="78" customWidth="1"/>
    <col min="3587" max="3587" width="19.5546875" style="78" customWidth="1"/>
    <col min="3588" max="3588" width="16.109375" style="78" customWidth="1"/>
    <col min="3589" max="3589" width="27" style="78" customWidth="1"/>
    <col min="3590" max="3838" width="10.6640625" style="78"/>
    <col min="3839" max="3839" width="4.44140625" style="78" customWidth="1"/>
    <col min="3840" max="3840" width="29.44140625" style="78" customWidth="1"/>
    <col min="3841" max="3841" width="20.109375" style="78" customWidth="1"/>
    <col min="3842" max="3842" width="20" style="78" customWidth="1"/>
    <col min="3843" max="3843" width="19.5546875" style="78" customWidth="1"/>
    <col min="3844" max="3844" width="16.109375" style="78" customWidth="1"/>
    <col min="3845" max="3845" width="27" style="78" customWidth="1"/>
    <col min="3846" max="4094" width="10.6640625" style="78"/>
    <col min="4095" max="4095" width="4.44140625" style="78" customWidth="1"/>
    <col min="4096" max="4096" width="29.44140625" style="78" customWidth="1"/>
    <col min="4097" max="4097" width="20.109375" style="78" customWidth="1"/>
    <col min="4098" max="4098" width="20" style="78" customWidth="1"/>
    <col min="4099" max="4099" width="19.5546875" style="78" customWidth="1"/>
    <col min="4100" max="4100" width="16.109375" style="78" customWidth="1"/>
    <col min="4101" max="4101" width="27" style="78" customWidth="1"/>
    <col min="4102" max="4350" width="10.6640625" style="78"/>
    <col min="4351" max="4351" width="4.44140625" style="78" customWidth="1"/>
    <col min="4352" max="4352" width="29.44140625" style="78" customWidth="1"/>
    <col min="4353" max="4353" width="20.109375" style="78" customWidth="1"/>
    <col min="4354" max="4354" width="20" style="78" customWidth="1"/>
    <col min="4355" max="4355" width="19.5546875" style="78" customWidth="1"/>
    <col min="4356" max="4356" width="16.109375" style="78" customWidth="1"/>
    <col min="4357" max="4357" width="27" style="78" customWidth="1"/>
    <col min="4358" max="4606" width="10.6640625" style="78"/>
    <col min="4607" max="4607" width="4.44140625" style="78" customWidth="1"/>
    <col min="4608" max="4608" width="29.44140625" style="78" customWidth="1"/>
    <col min="4609" max="4609" width="20.109375" style="78" customWidth="1"/>
    <col min="4610" max="4610" width="20" style="78" customWidth="1"/>
    <col min="4611" max="4611" width="19.5546875" style="78" customWidth="1"/>
    <col min="4612" max="4612" width="16.109375" style="78" customWidth="1"/>
    <col min="4613" max="4613" width="27" style="78" customWidth="1"/>
    <col min="4614" max="4862" width="10.6640625" style="78"/>
    <col min="4863" max="4863" width="4.44140625" style="78" customWidth="1"/>
    <col min="4864" max="4864" width="29.44140625" style="78" customWidth="1"/>
    <col min="4865" max="4865" width="20.109375" style="78" customWidth="1"/>
    <col min="4866" max="4866" width="20" style="78" customWidth="1"/>
    <col min="4867" max="4867" width="19.5546875" style="78" customWidth="1"/>
    <col min="4868" max="4868" width="16.109375" style="78" customWidth="1"/>
    <col min="4869" max="4869" width="27" style="78" customWidth="1"/>
    <col min="4870" max="5118" width="10.6640625" style="78"/>
    <col min="5119" max="5119" width="4.44140625" style="78" customWidth="1"/>
    <col min="5120" max="5120" width="29.44140625" style="78" customWidth="1"/>
    <col min="5121" max="5121" width="20.109375" style="78" customWidth="1"/>
    <col min="5122" max="5122" width="20" style="78" customWidth="1"/>
    <col min="5123" max="5123" width="19.5546875" style="78" customWidth="1"/>
    <col min="5124" max="5124" width="16.109375" style="78" customWidth="1"/>
    <col min="5125" max="5125" width="27" style="78" customWidth="1"/>
    <col min="5126" max="5374" width="10.6640625" style="78"/>
    <col min="5375" max="5375" width="4.44140625" style="78" customWidth="1"/>
    <col min="5376" max="5376" width="29.44140625" style="78" customWidth="1"/>
    <col min="5377" max="5377" width="20.109375" style="78" customWidth="1"/>
    <col min="5378" max="5378" width="20" style="78" customWidth="1"/>
    <col min="5379" max="5379" width="19.5546875" style="78" customWidth="1"/>
    <col min="5380" max="5380" width="16.109375" style="78" customWidth="1"/>
    <col min="5381" max="5381" width="27" style="78" customWidth="1"/>
    <col min="5382" max="5630" width="10.6640625" style="78"/>
    <col min="5631" max="5631" width="4.44140625" style="78" customWidth="1"/>
    <col min="5632" max="5632" width="29.44140625" style="78" customWidth="1"/>
    <col min="5633" max="5633" width="20.109375" style="78" customWidth="1"/>
    <col min="5634" max="5634" width="20" style="78" customWidth="1"/>
    <col min="5635" max="5635" width="19.5546875" style="78" customWidth="1"/>
    <col min="5636" max="5636" width="16.109375" style="78" customWidth="1"/>
    <col min="5637" max="5637" width="27" style="78" customWidth="1"/>
    <col min="5638" max="5886" width="10.6640625" style="78"/>
    <col min="5887" max="5887" width="4.44140625" style="78" customWidth="1"/>
    <col min="5888" max="5888" width="29.44140625" style="78" customWidth="1"/>
    <col min="5889" max="5889" width="20.109375" style="78" customWidth="1"/>
    <col min="5890" max="5890" width="20" style="78" customWidth="1"/>
    <col min="5891" max="5891" width="19.5546875" style="78" customWidth="1"/>
    <col min="5892" max="5892" width="16.109375" style="78" customWidth="1"/>
    <col min="5893" max="5893" width="27" style="78" customWidth="1"/>
    <col min="5894" max="6142" width="10.6640625" style="78"/>
    <col min="6143" max="6143" width="4.44140625" style="78" customWidth="1"/>
    <col min="6144" max="6144" width="29.44140625" style="78" customWidth="1"/>
    <col min="6145" max="6145" width="20.109375" style="78" customWidth="1"/>
    <col min="6146" max="6146" width="20" style="78" customWidth="1"/>
    <col min="6147" max="6147" width="19.5546875" style="78" customWidth="1"/>
    <col min="6148" max="6148" width="16.109375" style="78" customWidth="1"/>
    <col min="6149" max="6149" width="27" style="78" customWidth="1"/>
    <col min="6150" max="6398" width="10.6640625" style="78"/>
    <col min="6399" max="6399" width="4.44140625" style="78" customWidth="1"/>
    <col min="6400" max="6400" width="29.44140625" style="78" customWidth="1"/>
    <col min="6401" max="6401" width="20.109375" style="78" customWidth="1"/>
    <col min="6402" max="6402" width="20" style="78" customWidth="1"/>
    <col min="6403" max="6403" width="19.5546875" style="78" customWidth="1"/>
    <col min="6404" max="6404" width="16.109375" style="78" customWidth="1"/>
    <col min="6405" max="6405" width="27" style="78" customWidth="1"/>
    <col min="6406" max="6654" width="10.6640625" style="78"/>
    <col min="6655" max="6655" width="4.44140625" style="78" customWidth="1"/>
    <col min="6656" max="6656" width="29.44140625" style="78" customWidth="1"/>
    <col min="6657" max="6657" width="20.109375" style="78" customWidth="1"/>
    <col min="6658" max="6658" width="20" style="78" customWidth="1"/>
    <col min="6659" max="6659" width="19.5546875" style="78" customWidth="1"/>
    <col min="6660" max="6660" width="16.109375" style="78" customWidth="1"/>
    <col min="6661" max="6661" width="27" style="78" customWidth="1"/>
    <col min="6662" max="6910" width="10.6640625" style="78"/>
    <col min="6911" max="6911" width="4.44140625" style="78" customWidth="1"/>
    <col min="6912" max="6912" width="29.44140625" style="78" customWidth="1"/>
    <col min="6913" max="6913" width="20.109375" style="78" customWidth="1"/>
    <col min="6914" max="6914" width="20" style="78" customWidth="1"/>
    <col min="6915" max="6915" width="19.5546875" style="78" customWidth="1"/>
    <col min="6916" max="6916" width="16.109375" style="78" customWidth="1"/>
    <col min="6917" max="6917" width="27" style="78" customWidth="1"/>
    <col min="6918" max="7166" width="10.6640625" style="78"/>
    <col min="7167" max="7167" width="4.44140625" style="78" customWidth="1"/>
    <col min="7168" max="7168" width="29.44140625" style="78" customWidth="1"/>
    <col min="7169" max="7169" width="20.109375" style="78" customWidth="1"/>
    <col min="7170" max="7170" width="20" style="78" customWidth="1"/>
    <col min="7171" max="7171" width="19.5546875" style="78" customWidth="1"/>
    <col min="7172" max="7172" width="16.109375" style="78" customWidth="1"/>
    <col min="7173" max="7173" width="27" style="78" customWidth="1"/>
    <col min="7174" max="7422" width="10.6640625" style="78"/>
    <col min="7423" max="7423" width="4.44140625" style="78" customWidth="1"/>
    <col min="7424" max="7424" width="29.44140625" style="78" customWidth="1"/>
    <col min="7425" max="7425" width="20.109375" style="78" customWidth="1"/>
    <col min="7426" max="7426" width="20" style="78" customWidth="1"/>
    <col min="7427" max="7427" width="19.5546875" style="78" customWidth="1"/>
    <col min="7428" max="7428" width="16.109375" style="78" customWidth="1"/>
    <col min="7429" max="7429" width="27" style="78" customWidth="1"/>
    <col min="7430" max="7678" width="10.6640625" style="78"/>
    <col min="7679" max="7679" width="4.44140625" style="78" customWidth="1"/>
    <col min="7680" max="7680" width="29.44140625" style="78" customWidth="1"/>
    <col min="7681" max="7681" width="20.109375" style="78" customWidth="1"/>
    <col min="7682" max="7682" width="20" style="78" customWidth="1"/>
    <col min="7683" max="7683" width="19.5546875" style="78" customWidth="1"/>
    <col min="7684" max="7684" width="16.109375" style="78" customWidth="1"/>
    <col min="7685" max="7685" width="27" style="78" customWidth="1"/>
    <col min="7686" max="7934" width="10.6640625" style="78"/>
    <col min="7935" max="7935" width="4.44140625" style="78" customWidth="1"/>
    <col min="7936" max="7936" width="29.44140625" style="78" customWidth="1"/>
    <col min="7937" max="7937" width="20.109375" style="78" customWidth="1"/>
    <col min="7938" max="7938" width="20" style="78" customWidth="1"/>
    <col min="7939" max="7939" width="19.5546875" style="78" customWidth="1"/>
    <col min="7940" max="7940" width="16.109375" style="78" customWidth="1"/>
    <col min="7941" max="7941" width="27" style="78" customWidth="1"/>
    <col min="7942" max="8190" width="10.6640625" style="78"/>
    <col min="8191" max="8191" width="4.44140625" style="78" customWidth="1"/>
    <col min="8192" max="8192" width="29.44140625" style="78" customWidth="1"/>
    <col min="8193" max="8193" width="20.109375" style="78" customWidth="1"/>
    <col min="8194" max="8194" width="20" style="78" customWidth="1"/>
    <col min="8195" max="8195" width="19.5546875" style="78" customWidth="1"/>
    <col min="8196" max="8196" width="16.109375" style="78" customWidth="1"/>
    <col min="8197" max="8197" width="27" style="78" customWidth="1"/>
    <col min="8198" max="8446" width="10.6640625" style="78"/>
    <col min="8447" max="8447" width="4.44140625" style="78" customWidth="1"/>
    <col min="8448" max="8448" width="29.44140625" style="78" customWidth="1"/>
    <col min="8449" max="8449" width="20.109375" style="78" customWidth="1"/>
    <col min="8450" max="8450" width="20" style="78" customWidth="1"/>
    <col min="8451" max="8451" width="19.5546875" style="78" customWidth="1"/>
    <col min="8452" max="8452" width="16.109375" style="78" customWidth="1"/>
    <col min="8453" max="8453" width="27" style="78" customWidth="1"/>
    <col min="8454" max="8702" width="10.6640625" style="78"/>
    <col min="8703" max="8703" width="4.44140625" style="78" customWidth="1"/>
    <col min="8704" max="8704" width="29.44140625" style="78" customWidth="1"/>
    <col min="8705" max="8705" width="20.109375" style="78" customWidth="1"/>
    <col min="8706" max="8706" width="20" style="78" customWidth="1"/>
    <col min="8707" max="8707" width="19.5546875" style="78" customWidth="1"/>
    <col min="8708" max="8708" width="16.109375" style="78" customWidth="1"/>
    <col min="8709" max="8709" width="27" style="78" customWidth="1"/>
    <col min="8710" max="8958" width="10.6640625" style="78"/>
    <col min="8959" max="8959" width="4.44140625" style="78" customWidth="1"/>
    <col min="8960" max="8960" width="29.44140625" style="78" customWidth="1"/>
    <col min="8961" max="8961" width="20.109375" style="78" customWidth="1"/>
    <col min="8962" max="8962" width="20" style="78" customWidth="1"/>
    <col min="8963" max="8963" width="19.5546875" style="78" customWidth="1"/>
    <col min="8964" max="8964" width="16.109375" style="78" customWidth="1"/>
    <col min="8965" max="8965" width="27" style="78" customWidth="1"/>
    <col min="8966" max="9214" width="10.6640625" style="78"/>
    <col min="9215" max="9215" width="4.44140625" style="78" customWidth="1"/>
    <col min="9216" max="9216" width="29.44140625" style="78" customWidth="1"/>
    <col min="9217" max="9217" width="20.109375" style="78" customWidth="1"/>
    <col min="9218" max="9218" width="20" style="78" customWidth="1"/>
    <col min="9219" max="9219" width="19.5546875" style="78" customWidth="1"/>
    <col min="9220" max="9220" width="16.109375" style="78" customWidth="1"/>
    <col min="9221" max="9221" width="27" style="78" customWidth="1"/>
    <col min="9222" max="9470" width="10.6640625" style="78"/>
    <col min="9471" max="9471" width="4.44140625" style="78" customWidth="1"/>
    <col min="9472" max="9472" width="29.44140625" style="78" customWidth="1"/>
    <col min="9473" max="9473" width="20.109375" style="78" customWidth="1"/>
    <col min="9474" max="9474" width="20" style="78" customWidth="1"/>
    <col min="9475" max="9475" width="19.5546875" style="78" customWidth="1"/>
    <col min="9476" max="9476" width="16.109375" style="78" customWidth="1"/>
    <col min="9477" max="9477" width="27" style="78" customWidth="1"/>
    <col min="9478" max="9726" width="10.6640625" style="78"/>
    <col min="9727" max="9727" width="4.44140625" style="78" customWidth="1"/>
    <col min="9728" max="9728" width="29.44140625" style="78" customWidth="1"/>
    <col min="9729" max="9729" width="20.109375" style="78" customWidth="1"/>
    <col min="9730" max="9730" width="20" style="78" customWidth="1"/>
    <col min="9731" max="9731" width="19.5546875" style="78" customWidth="1"/>
    <col min="9732" max="9732" width="16.109375" style="78" customWidth="1"/>
    <col min="9733" max="9733" width="27" style="78" customWidth="1"/>
    <col min="9734" max="9982" width="10.6640625" style="78"/>
    <col min="9983" max="9983" width="4.44140625" style="78" customWidth="1"/>
    <col min="9984" max="9984" width="29.44140625" style="78" customWidth="1"/>
    <col min="9985" max="9985" width="20.109375" style="78" customWidth="1"/>
    <col min="9986" max="9986" width="20" style="78" customWidth="1"/>
    <col min="9987" max="9987" width="19.5546875" style="78" customWidth="1"/>
    <col min="9988" max="9988" width="16.109375" style="78" customWidth="1"/>
    <col min="9989" max="9989" width="27" style="78" customWidth="1"/>
    <col min="9990" max="10238" width="10.6640625" style="78"/>
    <col min="10239" max="10239" width="4.44140625" style="78" customWidth="1"/>
    <col min="10240" max="10240" width="29.44140625" style="78" customWidth="1"/>
    <col min="10241" max="10241" width="20.109375" style="78" customWidth="1"/>
    <col min="10242" max="10242" width="20" style="78" customWidth="1"/>
    <col min="10243" max="10243" width="19.5546875" style="78" customWidth="1"/>
    <col min="10244" max="10244" width="16.109375" style="78" customWidth="1"/>
    <col min="10245" max="10245" width="27" style="78" customWidth="1"/>
    <col min="10246" max="10494" width="10.6640625" style="78"/>
    <col min="10495" max="10495" width="4.44140625" style="78" customWidth="1"/>
    <col min="10496" max="10496" width="29.44140625" style="78" customWidth="1"/>
    <col min="10497" max="10497" width="20.109375" style="78" customWidth="1"/>
    <col min="10498" max="10498" width="20" style="78" customWidth="1"/>
    <col min="10499" max="10499" width="19.5546875" style="78" customWidth="1"/>
    <col min="10500" max="10500" width="16.109375" style="78" customWidth="1"/>
    <col min="10501" max="10501" width="27" style="78" customWidth="1"/>
    <col min="10502" max="10750" width="10.6640625" style="78"/>
    <col min="10751" max="10751" width="4.44140625" style="78" customWidth="1"/>
    <col min="10752" max="10752" width="29.44140625" style="78" customWidth="1"/>
    <col min="10753" max="10753" width="20.109375" style="78" customWidth="1"/>
    <col min="10754" max="10754" width="20" style="78" customWidth="1"/>
    <col min="10755" max="10755" width="19.5546875" style="78" customWidth="1"/>
    <col min="10756" max="10756" width="16.109375" style="78" customWidth="1"/>
    <col min="10757" max="10757" width="27" style="78" customWidth="1"/>
    <col min="10758" max="11006" width="10.6640625" style="78"/>
    <col min="11007" max="11007" width="4.44140625" style="78" customWidth="1"/>
    <col min="11008" max="11008" width="29.44140625" style="78" customWidth="1"/>
    <col min="11009" max="11009" width="20.109375" style="78" customWidth="1"/>
    <col min="11010" max="11010" width="20" style="78" customWidth="1"/>
    <col min="11011" max="11011" width="19.5546875" style="78" customWidth="1"/>
    <col min="11012" max="11012" width="16.109375" style="78" customWidth="1"/>
    <col min="11013" max="11013" width="27" style="78" customWidth="1"/>
    <col min="11014" max="11262" width="10.6640625" style="78"/>
    <col min="11263" max="11263" width="4.44140625" style="78" customWidth="1"/>
    <col min="11264" max="11264" width="29.44140625" style="78" customWidth="1"/>
    <col min="11265" max="11265" width="20.109375" style="78" customWidth="1"/>
    <col min="11266" max="11266" width="20" style="78" customWidth="1"/>
    <col min="11267" max="11267" width="19.5546875" style="78" customWidth="1"/>
    <col min="11268" max="11268" width="16.109375" style="78" customWidth="1"/>
    <col min="11269" max="11269" width="27" style="78" customWidth="1"/>
    <col min="11270" max="11518" width="10.6640625" style="78"/>
    <col min="11519" max="11519" width="4.44140625" style="78" customWidth="1"/>
    <col min="11520" max="11520" width="29.44140625" style="78" customWidth="1"/>
    <col min="11521" max="11521" width="20.109375" style="78" customWidth="1"/>
    <col min="11522" max="11522" width="20" style="78" customWidth="1"/>
    <col min="11523" max="11523" width="19.5546875" style="78" customWidth="1"/>
    <col min="11524" max="11524" width="16.109375" style="78" customWidth="1"/>
    <col min="11525" max="11525" width="27" style="78" customWidth="1"/>
    <col min="11526" max="11774" width="10.6640625" style="78"/>
    <col min="11775" max="11775" width="4.44140625" style="78" customWidth="1"/>
    <col min="11776" max="11776" width="29.44140625" style="78" customWidth="1"/>
    <col min="11777" max="11777" width="20.109375" style="78" customWidth="1"/>
    <col min="11778" max="11778" width="20" style="78" customWidth="1"/>
    <col min="11779" max="11779" width="19.5546875" style="78" customWidth="1"/>
    <col min="11780" max="11780" width="16.109375" style="78" customWidth="1"/>
    <col min="11781" max="11781" width="27" style="78" customWidth="1"/>
    <col min="11782" max="12030" width="10.6640625" style="78"/>
    <col min="12031" max="12031" width="4.44140625" style="78" customWidth="1"/>
    <col min="12032" max="12032" width="29.44140625" style="78" customWidth="1"/>
    <col min="12033" max="12033" width="20.109375" style="78" customWidth="1"/>
    <col min="12034" max="12034" width="20" style="78" customWidth="1"/>
    <col min="12035" max="12035" width="19.5546875" style="78" customWidth="1"/>
    <col min="12036" max="12036" width="16.109375" style="78" customWidth="1"/>
    <col min="12037" max="12037" width="27" style="78" customWidth="1"/>
    <col min="12038" max="12286" width="10.6640625" style="78"/>
    <col min="12287" max="12287" width="4.44140625" style="78" customWidth="1"/>
    <col min="12288" max="12288" width="29.44140625" style="78" customWidth="1"/>
    <col min="12289" max="12289" width="20.109375" style="78" customWidth="1"/>
    <col min="12290" max="12290" width="20" style="78" customWidth="1"/>
    <col min="12291" max="12291" width="19.5546875" style="78" customWidth="1"/>
    <col min="12292" max="12292" width="16.109375" style="78" customWidth="1"/>
    <col min="12293" max="12293" width="27" style="78" customWidth="1"/>
    <col min="12294" max="12542" width="10.6640625" style="78"/>
    <col min="12543" max="12543" width="4.44140625" style="78" customWidth="1"/>
    <col min="12544" max="12544" width="29.44140625" style="78" customWidth="1"/>
    <col min="12545" max="12545" width="20.109375" style="78" customWidth="1"/>
    <col min="12546" max="12546" width="20" style="78" customWidth="1"/>
    <col min="12547" max="12547" width="19.5546875" style="78" customWidth="1"/>
    <col min="12548" max="12548" width="16.109375" style="78" customWidth="1"/>
    <col min="12549" max="12549" width="27" style="78" customWidth="1"/>
    <col min="12550" max="12798" width="10.6640625" style="78"/>
    <col min="12799" max="12799" width="4.44140625" style="78" customWidth="1"/>
    <col min="12800" max="12800" width="29.44140625" style="78" customWidth="1"/>
    <col min="12801" max="12801" width="20.109375" style="78" customWidth="1"/>
    <col min="12802" max="12802" width="20" style="78" customWidth="1"/>
    <col min="12803" max="12803" width="19.5546875" style="78" customWidth="1"/>
    <col min="12804" max="12804" width="16.109375" style="78" customWidth="1"/>
    <col min="12805" max="12805" width="27" style="78" customWidth="1"/>
    <col min="12806" max="13054" width="10.6640625" style="78"/>
    <col min="13055" max="13055" width="4.44140625" style="78" customWidth="1"/>
    <col min="13056" max="13056" width="29.44140625" style="78" customWidth="1"/>
    <col min="13057" max="13057" width="20.109375" style="78" customWidth="1"/>
    <col min="13058" max="13058" width="20" style="78" customWidth="1"/>
    <col min="13059" max="13059" width="19.5546875" style="78" customWidth="1"/>
    <col min="13060" max="13060" width="16.109375" style="78" customWidth="1"/>
    <col min="13061" max="13061" width="27" style="78" customWidth="1"/>
    <col min="13062" max="13310" width="10.6640625" style="78"/>
    <col min="13311" max="13311" width="4.44140625" style="78" customWidth="1"/>
    <col min="13312" max="13312" width="29.44140625" style="78" customWidth="1"/>
    <col min="13313" max="13313" width="20.109375" style="78" customWidth="1"/>
    <col min="13314" max="13314" width="20" style="78" customWidth="1"/>
    <col min="13315" max="13315" width="19.5546875" style="78" customWidth="1"/>
    <col min="13316" max="13316" width="16.109375" style="78" customWidth="1"/>
    <col min="13317" max="13317" width="27" style="78" customWidth="1"/>
    <col min="13318" max="13566" width="10.6640625" style="78"/>
    <col min="13567" max="13567" width="4.44140625" style="78" customWidth="1"/>
    <col min="13568" max="13568" width="29.44140625" style="78" customWidth="1"/>
    <col min="13569" max="13569" width="20.109375" style="78" customWidth="1"/>
    <col min="13570" max="13570" width="20" style="78" customWidth="1"/>
    <col min="13571" max="13571" width="19.5546875" style="78" customWidth="1"/>
    <col min="13572" max="13572" width="16.109375" style="78" customWidth="1"/>
    <col min="13573" max="13573" width="27" style="78" customWidth="1"/>
    <col min="13574" max="13822" width="10.6640625" style="78"/>
    <col min="13823" max="13823" width="4.44140625" style="78" customWidth="1"/>
    <col min="13824" max="13824" width="29.44140625" style="78" customWidth="1"/>
    <col min="13825" max="13825" width="20.109375" style="78" customWidth="1"/>
    <col min="13826" max="13826" width="20" style="78" customWidth="1"/>
    <col min="13827" max="13827" width="19.5546875" style="78" customWidth="1"/>
    <col min="13828" max="13828" width="16.109375" style="78" customWidth="1"/>
    <col min="13829" max="13829" width="27" style="78" customWidth="1"/>
    <col min="13830" max="14078" width="10.6640625" style="78"/>
    <col min="14079" max="14079" width="4.44140625" style="78" customWidth="1"/>
    <col min="14080" max="14080" width="29.44140625" style="78" customWidth="1"/>
    <col min="14081" max="14081" width="20.109375" style="78" customWidth="1"/>
    <col min="14082" max="14082" width="20" style="78" customWidth="1"/>
    <col min="14083" max="14083" width="19.5546875" style="78" customWidth="1"/>
    <col min="14084" max="14084" width="16.109375" style="78" customWidth="1"/>
    <col min="14085" max="14085" width="27" style="78" customWidth="1"/>
    <col min="14086" max="14334" width="10.6640625" style="78"/>
    <col min="14335" max="14335" width="4.44140625" style="78" customWidth="1"/>
    <col min="14336" max="14336" width="29.44140625" style="78" customWidth="1"/>
    <col min="14337" max="14337" width="20.109375" style="78" customWidth="1"/>
    <col min="14338" max="14338" width="20" style="78" customWidth="1"/>
    <col min="14339" max="14339" width="19.5546875" style="78" customWidth="1"/>
    <col min="14340" max="14340" width="16.109375" style="78" customWidth="1"/>
    <col min="14341" max="14341" width="27" style="78" customWidth="1"/>
    <col min="14342" max="14590" width="10.6640625" style="78"/>
    <col min="14591" max="14591" width="4.44140625" style="78" customWidth="1"/>
    <col min="14592" max="14592" width="29.44140625" style="78" customWidth="1"/>
    <col min="14593" max="14593" width="20.109375" style="78" customWidth="1"/>
    <col min="14594" max="14594" width="20" style="78" customWidth="1"/>
    <col min="14595" max="14595" width="19.5546875" style="78" customWidth="1"/>
    <col min="14596" max="14596" width="16.109375" style="78" customWidth="1"/>
    <col min="14597" max="14597" width="27" style="78" customWidth="1"/>
    <col min="14598" max="14846" width="10.6640625" style="78"/>
    <col min="14847" max="14847" width="4.44140625" style="78" customWidth="1"/>
    <col min="14848" max="14848" width="29.44140625" style="78" customWidth="1"/>
    <col min="14849" max="14849" width="20.109375" style="78" customWidth="1"/>
    <col min="14850" max="14850" width="20" style="78" customWidth="1"/>
    <col min="14851" max="14851" width="19.5546875" style="78" customWidth="1"/>
    <col min="14852" max="14852" width="16.109375" style="78" customWidth="1"/>
    <col min="14853" max="14853" width="27" style="78" customWidth="1"/>
    <col min="14854" max="15102" width="10.6640625" style="78"/>
    <col min="15103" max="15103" width="4.44140625" style="78" customWidth="1"/>
    <col min="15104" max="15104" width="29.44140625" style="78" customWidth="1"/>
    <col min="15105" max="15105" width="20.109375" style="78" customWidth="1"/>
    <col min="15106" max="15106" width="20" style="78" customWidth="1"/>
    <col min="15107" max="15107" width="19.5546875" style="78" customWidth="1"/>
    <col min="15108" max="15108" width="16.109375" style="78" customWidth="1"/>
    <col min="15109" max="15109" width="27" style="78" customWidth="1"/>
    <col min="15110" max="15358" width="10.6640625" style="78"/>
    <col min="15359" max="15359" width="4.44140625" style="78" customWidth="1"/>
    <col min="15360" max="15360" width="29.44140625" style="78" customWidth="1"/>
    <col min="15361" max="15361" width="20.109375" style="78" customWidth="1"/>
    <col min="15362" max="15362" width="20" style="78" customWidth="1"/>
    <col min="15363" max="15363" width="19.5546875" style="78" customWidth="1"/>
    <col min="15364" max="15364" width="16.109375" style="78" customWidth="1"/>
    <col min="15365" max="15365" width="27" style="78" customWidth="1"/>
    <col min="15366" max="15614" width="10.6640625" style="78"/>
    <col min="15615" max="15615" width="4.44140625" style="78" customWidth="1"/>
    <col min="15616" max="15616" width="29.44140625" style="78" customWidth="1"/>
    <col min="15617" max="15617" width="20.109375" style="78" customWidth="1"/>
    <col min="15618" max="15618" width="20" style="78" customWidth="1"/>
    <col min="15619" max="15619" width="19.5546875" style="78" customWidth="1"/>
    <col min="15620" max="15620" width="16.109375" style="78" customWidth="1"/>
    <col min="15621" max="15621" width="27" style="78" customWidth="1"/>
    <col min="15622" max="15870" width="10.6640625" style="78"/>
    <col min="15871" max="15871" width="4.44140625" style="78" customWidth="1"/>
    <col min="15872" max="15872" width="29.44140625" style="78" customWidth="1"/>
    <col min="15873" max="15873" width="20.109375" style="78" customWidth="1"/>
    <col min="15874" max="15874" width="20" style="78" customWidth="1"/>
    <col min="15875" max="15875" width="19.5546875" style="78" customWidth="1"/>
    <col min="15876" max="15876" width="16.109375" style="78" customWidth="1"/>
    <col min="15877" max="15877" width="27" style="78" customWidth="1"/>
    <col min="15878" max="16126" width="10.6640625" style="78"/>
    <col min="16127" max="16127" width="4.44140625" style="78" customWidth="1"/>
    <col min="16128" max="16128" width="29.44140625" style="78" customWidth="1"/>
    <col min="16129" max="16129" width="20.109375" style="78" customWidth="1"/>
    <col min="16130" max="16130" width="20" style="78" customWidth="1"/>
    <col min="16131" max="16131" width="19.5546875" style="78" customWidth="1"/>
    <col min="16132" max="16132" width="16.109375" style="78" customWidth="1"/>
    <col min="16133" max="16133" width="27" style="78" customWidth="1"/>
    <col min="16134" max="16384" width="10.6640625" style="78"/>
  </cols>
  <sheetData>
    <row r="2" spans="1:8" ht="28.8" x14ac:dyDescent="0.3">
      <c r="A2" s="281" t="s">
        <v>0</v>
      </c>
      <c r="B2" s="281"/>
      <c r="C2" s="281"/>
      <c r="D2" s="281"/>
      <c r="E2" s="281"/>
      <c r="F2" s="281"/>
      <c r="G2" s="281"/>
      <c r="H2" s="281"/>
    </row>
    <row r="3" spans="1:8" x14ac:dyDescent="0.3">
      <c r="A3" s="79"/>
      <c r="B3" s="80"/>
      <c r="C3" s="81"/>
      <c r="D3" s="81"/>
      <c r="E3" s="81"/>
      <c r="F3" s="82"/>
      <c r="G3" s="83"/>
    </row>
    <row r="4" spans="1:8" x14ac:dyDescent="0.3">
      <c r="A4" s="84">
        <v>1</v>
      </c>
      <c r="B4" s="217" t="s">
        <v>33</v>
      </c>
      <c r="C4" s="85"/>
      <c r="D4" s="86"/>
      <c r="E4" s="87"/>
      <c r="F4" s="88"/>
      <c r="G4" s="89"/>
      <c r="H4" s="89" t="s">
        <v>18</v>
      </c>
    </row>
    <row r="5" spans="1:8" x14ac:dyDescent="0.3">
      <c r="A5" s="84"/>
      <c r="B5" s="218"/>
      <c r="C5" s="217" t="s">
        <v>33</v>
      </c>
      <c r="D5" s="86"/>
      <c r="E5" s="87"/>
      <c r="F5" s="90"/>
      <c r="G5" s="83">
        <v>1</v>
      </c>
      <c r="H5" s="91" t="s">
        <v>163</v>
      </c>
    </row>
    <row r="6" spans="1:8" x14ac:dyDescent="0.3">
      <c r="A6" s="84">
        <v>2</v>
      </c>
      <c r="B6" s="214" t="s">
        <v>9</v>
      </c>
      <c r="C6" s="92"/>
      <c r="D6" s="93"/>
      <c r="E6" s="87"/>
      <c r="F6" s="83"/>
      <c r="G6" s="83">
        <v>2</v>
      </c>
      <c r="H6" s="91" t="s">
        <v>164</v>
      </c>
    </row>
    <row r="7" spans="1:8" x14ac:dyDescent="0.35">
      <c r="A7" s="84"/>
      <c r="B7" s="219"/>
      <c r="C7" s="220" t="s">
        <v>219</v>
      </c>
      <c r="D7" s="217" t="s">
        <v>319</v>
      </c>
      <c r="E7" s="95"/>
      <c r="F7" s="83"/>
      <c r="G7" s="83">
        <v>3</v>
      </c>
      <c r="H7" s="91" t="s">
        <v>165</v>
      </c>
    </row>
    <row r="8" spans="1:8" x14ac:dyDescent="0.3">
      <c r="A8" s="84">
        <v>3</v>
      </c>
      <c r="B8" s="219" t="s">
        <v>9</v>
      </c>
      <c r="C8" s="96"/>
      <c r="D8" s="97" t="s">
        <v>225</v>
      </c>
      <c r="E8" s="98"/>
      <c r="F8" s="83"/>
      <c r="G8" s="83">
        <v>4</v>
      </c>
      <c r="H8" s="91" t="s">
        <v>166</v>
      </c>
    </row>
    <row r="9" spans="1:8" x14ac:dyDescent="0.3">
      <c r="A9" s="84"/>
      <c r="B9" s="221"/>
      <c r="C9" s="214" t="s">
        <v>34</v>
      </c>
      <c r="D9" s="100"/>
      <c r="E9" s="98"/>
      <c r="F9" s="83"/>
      <c r="G9" s="83">
        <v>5</v>
      </c>
      <c r="H9" s="91" t="s">
        <v>167</v>
      </c>
    </row>
    <row r="10" spans="1:8" x14ac:dyDescent="0.3">
      <c r="A10" s="84">
        <v>4</v>
      </c>
      <c r="B10" s="214" t="s">
        <v>34</v>
      </c>
      <c r="C10" s="101"/>
      <c r="D10" s="102"/>
      <c r="E10" s="81"/>
      <c r="F10" s="83"/>
      <c r="G10" s="83">
        <v>6</v>
      </c>
      <c r="H10" s="91" t="s">
        <v>168</v>
      </c>
    </row>
    <row r="11" spans="1:8" x14ac:dyDescent="0.3">
      <c r="A11" s="84"/>
      <c r="B11" s="219"/>
      <c r="C11" s="98"/>
      <c r="D11" s="103" t="s">
        <v>224</v>
      </c>
      <c r="E11" s="217" t="s">
        <v>319</v>
      </c>
      <c r="F11" s="83"/>
      <c r="G11" s="83">
        <v>7</v>
      </c>
      <c r="H11" s="91" t="s">
        <v>169</v>
      </c>
    </row>
    <row r="12" spans="1:8" x14ac:dyDescent="0.3">
      <c r="A12" s="84">
        <v>5</v>
      </c>
      <c r="B12" s="219" t="s">
        <v>35</v>
      </c>
      <c r="C12" s="98"/>
      <c r="D12" s="96"/>
      <c r="E12" s="97" t="s">
        <v>358</v>
      </c>
      <c r="F12" s="83"/>
      <c r="G12" s="83">
        <v>8</v>
      </c>
      <c r="H12" s="91" t="s">
        <v>170</v>
      </c>
    </row>
    <row r="13" spans="1:8" x14ac:dyDescent="0.3">
      <c r="A13" s="84"/>
      <c r="B13" s="222" t="s">
        <v>212</v>
      </c>
      <c r="C13" s="219" t="s">
        <v>302</v>
      </c>
      <c r="D13" s="102"/>
      <c r="E13" s="105"/>
      <c r="F13" s="83"/>
      <c r="G13" s="83">
        <v>9</v>
      </c>
      <c r="H13" s="91" t="s">
        <v>171</v>
      </c>
    </row>
    <row r="14" spans="1:8" x14ac:dyDescent="0.3">
      <c r="A14" s="84">
        <v>6</v>
      </c>
      <c r="B14" s="214" t="s">
        <v>36</v>
      </c>
      <c r="C14" s="97" t="s">
        <v>286</v>
      </c>
      <c r="D14" s="102"/>
      <c r="E14" s="103"/>
      <c r="F14" s="83"/>
      <c r="G14" s="83">
        <v>10</v>
      </c>
      <c r="H14" s="91" t="s">
        <v>172</v>
      </c>
    </row>
    <row r="15" spans="1:8" x14ac:dyDescent="0.35">
      <c r="A15" s="84"/>
      <c r="B15" s="219"/>
      <c r="C15" s="220" t="s">
        <v>218</v>
      </c>
      <c r="D15" s="99" t="s">
        <v>302</v>
      </c>
      <c r="E15" s="103"/>
      <c r="F15" s="83"/>
      <c r="G15" s="83">
        <v>11</v>
      </c>
      <c r="H15" s="91" t="s">
        <v>173</v>
      </c>
    </row>
    <row r="16" spans="1:8" x14ac:dyDescent="0.3">
      <c r="A16" s="84">
        <v>7</v>
      </c>
      <c r="B16" s="219" t="s">
        <v>9</v>
      </c>
      <c r="C16" s="223"/>
      <c r="D16" s="101" t="s">
        <v>286</v>
      </c>
      <c r="E16" s="102"/>
      <c r="F16" s="83"/>
      <c r="G16" s="83">
        <v>12</v>
      </c>
      <c r="H16" s="91" t="s">
        <v>174</v>
      </c>
    </row>
    <row r="17" spans="1:8" x14ac:dyDescent="0.3">
      <c r="A17" s="84"/>
      <c r="B17" s="218"/>
      <c r="C17" s="224" t="s">
        <v>37</v>
      </c>
      <c r="D17" s="98"/>
      <c r="E17" s="102"/>
      <c r="F17" s="106"/>
      <c r="G17" s="107"/>
      <c r="H17" s="91"/>
    </row>
    <row r="18" spans="1:8" x14ac:dyDescent="0.3">
      <c r="A18" s="84">
        <v>8</v>
      </c>
      <c r="B18" s="225" t="s">
        <v>37</v>
      </c>
      <c r="C18" s="108"/>
      <c r="D18" s="98"/>
      <c r="E18" s="103" t="s">
        <v>228</v>
      </c>
      <c r="F18" s="217" t="s">
        <v>319</v>
      </c>
      <c r="G18" s="107"/>
      <c r="H18" s="91"/>
    </row>
    <row r="19" spans="1:8" x14ac:dyDescent="0.3">
      <c r="A19" s="84"/>
      <c r="B19" s="219"/>
      <c r="C19" s="98"/>
      <c r="D19" s="98"/>
      <c r="E19" s="85"/>
      <c r="F19" s="92" t="s">
        <v>294</v>
      </c>
      <c r="G19" s="107"/>
    </row>
    <row r="20" spans="1:8" x14ac:dyDescent="0.3">
      <c r="A20" s="84">
        <v>9</v>
      </c>
      <c r="B20" s="110" t="s">
        <v>28</v>
      </c>
      <c r="C20" s="98"/>
      <c r="D20" s="98"/>
      <c r="E20" s="102"/>
      <c r="F20" s="111"/>
    </row>
    <row r="21" spans="1:8" x14ac:dyDescent="0.3">
      <c r="A21" s="84"/>
      <c r="B21" s="218"/>
      <c r="C21" s="110" t="s">
        <v>28</v>
      </c>
      <c r="D21" s="98"/>
      <c r="E21" s="102"/>
      <c r="F21" s="113"/>
    </row>
    <row r="22" spans="1:8" x14ac:dyDescent="0.3">
      <c r="A22" s="84">
        <v>10</v>
      </c>
      <c r="B22" s="214" t="s">
        <v>9</v>
      </c>
      <c r="C22" s="97"/>
      <c r="D22" s="98"/>
      <c r="E22" s="102"/>
      <c r="F22" s="103"/>
      <c r="G22" s="114"/>
    </row>
    <row r="23" spans="1:8" x14ac:dyDescent="0.35">
      <c r="A23" s="84"/>
      <c r="B23" s="219"/>
      <c r="C23" s="220" t="s">
        <v>219</v>
      </c>
      <c r="D23" s="110" t="s">
        <v>28</v>
      </c>
      <c r="E23" s="102"/>
      <c r="F23" s="94"/>
      <c r="G23" s="114"/>
    </row>
    <row r="24" spans="1:8" x14ac:dyDescent="0.3">
      <c r="A24" s="84">
        <v>11</v>
      </c>
      <c r="B24" s="219" t="s">
        <v>38</v>
      </c>
      <c r="C24" s="96"/>
      <c r="D24" s="97" t="s">
        <v>276</v>
      </c>
      <c r="E24" s="102"/>
      <c r="F24" s="102"/>
      <c r="G24" s="114"/>
    </row>
    <row r="25" spans="1:8" x14ac:dyDescent="0.3">
      <c r="A25" s="84"/>
      <c r="B25" s="222" t="s">
        <v>214</v>
      </c>
      <c r="C25" s="115" t="s">
        <v>303</v>
      </c>
      <c r="D25" s="102"/>
      <c r="E25" s="102"/>
      <c r="F25" s="102"/>
      <c r="G25" s="114"/>
    </row>
    <row r="26" spans="1:8" x14ac:dyDescent="0.3">
      <c r="A26" s="84">
        <v>12</v>
      </c>
      <c r="B26" s="214" t="s">
        <v>39</v>
      </c>
      <c r="C26" s="101" t="s">
        <v>304</v>
      </c>
      <c r="D26" s="102"/>
      <c r="E26" s="102"/>
      <c r="F26" s="103"/>
      <c r="G26" s="114"/>
      <c r="H26" s="109"/>
    </row>
    <row r="27" spans="1:8" x14ac:dyDescent="0.3">
      <c r="A27" s="84"/>
      <c r="B27" s="219"/>
      <c r="C27" s="98"/>
      <c r="D27" s="103" t="s">
        <v>224</v>
      </c>
      <c r="E27" s="227" t="s">
        <v>320</v>
      </c>
      <c r="F27" s="94"/>
      <c r="G27" s="109"/>
    </row>
    <row r="28" spans="1:8" x14ac:dyDescent="0.3">
      <c r="A28" s="84">
        <v>13</v>
      </c>
      <c r="B28" s="219" t="s">
        <v>40</v>
      </c>
      <c r="C28" s="98"/>
      <c r="D28" s="96"/>
      <c r="E28" s="117" t="s">
        <v>314</v>
      </c>
      <c r="F28" s="118"/>
      <c r="G28" s="109"/>
    </row>
    <row r="29" spans="1:8" x14ac:dyDescent="0.3">
      <c r="A29" s="84"/>
      <c r="B29" s="222" t="s">
        <v>212</v>
      </c>
      <c r="C29" s="226" t="s">
        <v>305</v>
      </c>
      <c r="D29" s="102"/>
      <c r="E29" s="119"/>
      <c r="F29" s="120"/>
      <c r="G29" s="109"/>
    </row>
    <row r="30" spans="1:8" x14ac:dyDescent="0.3">
      <c r="A30" s="84">
        <v>14</v>
      </c>
      <c r="B30" s="214" t="s">
        <v>41</v>
      </c>
      <c r="C30" s="121" t="s">
        <v>306</v>
      </c>
      <c r="D30" s="100"/>
      <c r="E30" s="95"/>
      <c r="F30" s="118"/>
      <c r="G30" s="109"/>
    </row>
    <row r="31" spans="1:8" x14ac:dyDescent="0.35">
      <c r="A31" s="84"/>
      <c r="B31" s="219"/>
      <c r="C31" s="220" t="s">
        <v>218</v>
      </c>
      <c r="D31" s="227" t="s">
        <v>320</v>
      </c>
      <c r="E31" s="98"/>
      <c r="F31" s="94"/>
      <c r="G31" s="109"/>
    </row>
    <row r="32" spans="1:8" x14ac:dyDescent="0.3">
      <c r="A32" s="84">
        <v>15</v>
      </c>
      <c r="B32" s="219" t="s">
        <v>9</v>
      </c>
      <c r="C32" s="223"/>
      <c r="D32" s="101" t="s">
        <v>309</v>
      </c>
      <c r="E32" s="98"/>
      <c r="F32" s="102"/>
      <c r="G32" s="109"/>
    </row>
    <row r="33" spans="1:7" x14ac:dyDescent="0.3">
      <c r="A33" s="84"/>
      <c r="B33" s="218"/>
      <c r="C33" s="227" t="s">
        <v>26</v>
      </c>
      <c r="D33" s="98"/>
      <c r="E33" s="98"/>
      <c r="F33" s="102"/>
      <c r="G33" s="109"/>
    </row>
    <row r="34" spans="1:7" ht="21" x14ac:dyDescent="0.4">
      <c r="A34" s="84">
        <v>16</v>
      </c>
      <c r="B34" s="227" t="s">
        <v>26</v>
      </c>
      <c r="C34" s="101"/>
      <c r="D34" s="98"/>
      <c r="F34" s="122"/>
      <c r="G34" s="109"/>
    </row>
    <row r="35" spans="1:7" ht="21" x14ac:dyDescent="0.3">
      <c r="A35" s="84"/>
      <c r="B35" s="219"/>
      <c r="C35" s="98"/>
      <c r="D35" s="123"/>
      <c r="F35" s="103" t="s">
        <v>235</v>
      </c>
      <c r="G35" s="89" t="s">
        <v>321</v>
      </c>
    </row>
    <row r="36" spans="1:7" ht="21" x14ac:dyDescent="0.3">
      <c r="A36" s="84">
        <v>17</v>
      </c>
      <c r="B36" s="110" t="s">
        <v>23</v>
      </c>
      <c r="C36" s="98"/>
      <c r="D36" s="123"/>
      <c r="F36" s="216" t="s">
        <v>230</v>
      </c>
      <c r="G36" s="97" t="s">
        <v>307</v>
      </c>
    </row>
    <row r="37" spans="1:7" x14ac:dyDescent="0.3">
      <c r="A37" s="84"/>
      <c r="B37" s="218"/>
      <c r="C37" s="110" t="s">
        <v>23</v>
      </c>
      <c r="D37" s="98"/>
      <c r="E37" s="98"/>
      <c r="F37" s="102"/>
      <c r="G37" s="124"/>
    </row>
    <row r="38" spans="1:7" x14ac:dyDescent="0.3">
      <c r="A38" s="84">
        <v>18</v>
      </c>
      <c r="B38" s="214" t="s">
        <v>9</v>
      </c>
      <c r="C38" s="97"/>
      <c r="D38" s="98"/>
      <c r="E38" s="98"/>
      <c r="F38" s="102"/>
      <c r="G38" s="124"/>
    </row>
    <row r="39" spans="1:7" x14ac:dyDescent="0.35">
      <c r="A39" s="84"/>
      <c r="B39" s="219"/>
      <c r="C39" s="220" t="s">
        <v>219</v>
      </c>
      <c r="D39" s="110" t="s">
        <v>321</v>
      </c>
      <c r="E39" s="98"/>
      <c r="F39" s="102"/>
      <c r="G39" s="124"/>
    </row>
    <row r="40" spans="1:7" x14ac:dyDescent="0.3">
      <c r="A40" s="84">
        <v>19</v>
      </c>
      <c r="B40" s="219" t="s">
        <v>42</v>
      </c>
      <c r="C40" s="96"/>
      <c r="D40" s="97" t="s">
        <v>258</v>
      </c>
      <c r="E40" s="98"/>
      <c r="F40" s="102"/>
      <c r="G40" s="124"/>
    </row>
    <row r="41" spans="1:7" x14ac:dyDescent="0.3">
      <c r="A41" s="84"/>
      <c r="B41" s="222" t="s">
        <v>214</v>
      </c>
      <c r="C41" s="115" t="s">
        <v>252</v>
      </c>
      <c r="D41" s="102"/>
      <c r="E41" s="98"/>
      <c r="F41" s="102"/>
      <c r="G41" s="124"/>
    </row>
    <row r="42" spans="1:7" x14ac:dyDescent="0.3">
      <c r="A42" s="84">
        <v>20</v>
      </c>
      <c r="B42" s="214" t="s">
        <v>43</v>
      </c>
      <c r="C42" s="101" t="s">
        <v>307</v>
      </c>
      <c r="D42" s="102"/>
      <c r="E42" s="98"/>
      <c r="F42" s="102"/>
      <c r="G42" s="124"/>
    </row>
    <row r="43" spans="1:7" x14ac:dyDescent="0.3">
      <c r="A43" s="84"/>
      <c r="B43" s="219"/>
      <c r="C43" s="98"/>
      <c r="D43" s="103" t="s">
        <v>224</v>
      </c>
      <c r="E43" s="110" t="s">
        <v>321</v>
      </c>
      <c r="F43" s="102"/>
      <c r="G43" s="124"/>
    </row>
    <row r="44" spans="1:7" x14ac:dyDescent="0.3">
      <c r="A44" s="84">
        <v>21</v>
      </c>
      <c r="B44" s="219" t="s">
        <v>44</v>
      </c>
      <c r="C44" s="98"/>
      <c r="D44" s="96"/>
      <c r="E44" s="97" t="s">
        <v>286</v>
      </c>
      <c r="F44" s="102"/>
      <c r="G44" s="124"/>
    </row>
    <row r="45" spans="1:7" x14ac:dyDescent="0.3">
      <c r="A45" s="84"/>
      <c r="B45" s="222" t="s">
        <v>212</v>
      </c>
      <c r="C45" s="104" t="s">
        <v>308</v>
      </c>
      <c r="D45" s="98"/>
      <c r="E45" s="125"/>
      <c r="F45" s="102"/>
      <c r="G45" s="124"/>
    </row>
    <row r="46" spans="1:7" x14ac:dyDescent="0.3">
      <c r="A46" s="84">
        <v>22</v>
      </c>
      <c r="B46" s="214" t="s">
        <v>45</v>
      </c>
      <c r="C46" s="97" t="s">
        <v>309</v>
      </c>
      <c r="D46" s="102"/>
      <c r="E46" s="103"/>
      <c r="F46" s="102"/>
      <c r="G46" s="124"/>
    </row>
    <row r="47" spans="1:7" x14ac:dyDescent="0.35">
      <c r="A47" s="84"/>
      <c r="B47" s="219"/>
      <c r="C47" s="220" t="s">
        <v>219</v>
      </c>
      <c r="D47" s="115" t="s">
        <v>308</v>
      </c>
      <c r="E47" s="103"/>
      <c r="F47" s="102"/>
      <c r="G47" s="124"/>
    </row>
    <row r="48" spans="1:7" x14ac:dyDescent="0.3">
      <c r="A48" s="84">
        <v>23</v>
      </c>
      <c r="B48" s="219" t="s">
        <v>9</v>
      </c>
      <c r="C48" s="96"/>
      <c r="D48" s="101" t="s">
        <v>225</v>
      </c>
      <c r="E48" s="102"/>
      <c r="F48" s="102"/>
      <c r="G48" s="124"/>
    </row>
    <row r="49" spans="1:8" x14ac:dyDescent="0.3">
      <c r="A49" s="84"/>
      <c r="B49" s="218"/>
      <c r="C49" s="214" t="s">
        <v>46</v>
      </c>
      <c r="D49" s="98"/>
      <c r="E49" s="102"/>
      <c r="F49" s="102"/>
      <c r="G49" s="124"/>
    </row>
    <row r="50" spans="1:8" x14ac:dyDescent="0.3">
      <c r="A50" s="84">
        <v>24</v>
      </c>
      <c r="B50" s="214" t="s">
        <v>46</v>
      </c>
      <c r="C50" s="101"/>
      <c r="D50" s="98"/>
      <c r="E50" s="102"/>
      <c r="F50" s="102"/>
      <c r="G50" s="124"/>
    </row>
    <row r="51" spans="1:8" x14ac:dyDescent="0.3">
      <c r="A51" s="84"/>
      <c r="B51" s="219"/>
      <c r="C51" s="98"/>
      <c r="D51" s="98"/>
      <c r="E51" s="103" t="s">
        <v>228</v>
      </c>
      <c r="F51" s="126" t="s">
        <v>321</v>
      </c>
      <c r="G51" s="124"/>
    </row>
    <row r="52" spans="1:8" x14ac:dyDescent="0.3">
      <c r="A52" s="84">
        <v>25</v>
      </c>
      <c r="B52" s="110" t="s">
        <v>31</v>
      </c>
      <c r="C52" s="98"/>
      <c r="D52" s="98"/>
      <c r="E52" s="85"/>
      <c r="F52" s="108" t="s">
        <v>312</v>
      </c>
      <c r="G52" s="124"/>
    </row>
    <row r="53" spans="1:8" x14ac:dyDescent="0.3">
      <c r="A53" s="84"/>
      <c r="B53" s="218"/>
      <c r="C53" s="110" t="s">
        <v>31</v>
      </c>
      <c r="D53" s="98"/>
      <c r="E53" s="102"/>
      <c r="F53" s="121"/>
      <c r="G53" s="124"/>
    </row>
    <row r="54" spans="1:8" x14ac:dyDescent="0.3">
      <c r="A54" s="84">
        <v>26</v>
      </c>
      <c r="B54" s="214" t="s">
        <v>9</v>
      </c>
      <c r="C54" s="97"/>
      <c r="D54" s="98"/>
      <c r="E54" s="102"/>
      <c r="F54" s="119"/>
      <c r="G54" s="124"/>
    </row>
    <row r="55" spans="1:8" x14ac:dyDescent="0.35">
      <c r="A55" s="84"/>
      <c r="B55" s="219"/>
      <c r="C55" s="220" t="s">
        <v>218</v>
      </c>
      <c r="D55" s="110" t="s">
        <v>322</v>
      </c>
      <c r="E55" s="102"/>
      <c r="F55" s="127"/>
      <c r="G55" s="124"/>
    </row>
    <row r="56" spans="1:8" x14ac:dyDescent="0.3">
      <c r="A56" s="84">
        <v>27</v>
      </c>
      <c r="B56" s="219" t="s">
        <v>47</v>
      </c>
      <c r="C56" s="96"/>
      <c r="D56" s="97" t="s">
        <v>294</v>
      </c>
      <c r="E56" s="102"/>
      <c r="F56" s="128"/>
      <c r="G56" s="129"/>
    </row>
    <row r="57" spans="1:8" x14ac:dyDescent="0.3">
      <c r="A57" s="84"/>
      <c r="B57" s="222" t="s">
        <v>212</v>
      </c>
      <c r="C57" s="115" t="s">
        <v>310</v>
      </c>
      <c r="D57" s="102"/>
      <c r="E57" s="102"/>
      <c r="F57" s="95"/>
      <c r="G57" s="129"/>
    </row>
    <row r="58" spans="1:8" x14ac:dyDescent="0.3">
      <c r="A58" s="84">
        <v>28</v>
      </c>
      <c r="B58" s="214" t="s">
        <v>48</v>
      </c>
      <c r="C58" s="101" t="s">
        <v>225</v>
      </c>
      <c r="D58" s="102"/>
      <c r="E58" s="102"/>
      <c r="F58" s="128"/>
      <c r="G58" s="129"/>
    </row>
    <row r="59" spans="1:8" x14ac:dyDescent="0.3">
      <c r="A59" s="84"/>
      <c r="B59" s="219"/>
      <c r="C59" s="98"/>
      <c r="D59" s="103" t="s">
        <v>224</v>
      </c>
      <c r="E59" s="116" t="s">
        <v>323</v>
      </c>
      <c r="F59" s="128"/>
      <c r="G59" s="129"/>
    </row>
    <row r="60" spans="1:8" x14ac:dyDescent="0.3">
      <c r="A60" s="84">
        <v>29</v>
      </c>
      <c r="B60" s="219" t="s">
        <v>49</v>
      </c>
      <c r="C60" s="98"/>
      <c r="D60" s="96"/>
      <c r="E60" s="101" t="s">
        <v>225</v>
      </c>
      <c r="F60" s="128"/>
      <c r="G60" s="129"/>
    </row>
    <row r="61" spans="1:8" x14ac:dyDescent="0.3">
      <c r="A61" s="84"/>
      <c r="B61" s="222" t="s">
        <v>213</v>
      </c>
      <c r="C61" s="104" t="s">
        <v>311</v>
      </c>
      <c r="D61" s="98"/>
      <c r="E61" s="130"/>
      <c r="F61" s="131"/>
      <c r="G61" s="129"/>
      <c r="H61" s="163" t="s">
        <v>378</v>
      </c>
    </row>
    <row r="62" spans="1:8" x14ac:dyDescent="0.35">
      <c r="A62" s="84">
        <v>30</v>
      </c>
      <c r="B62" s="214" t="s">
        <v>50</v>
      </c>
      <c r="C62" s="97" t="s">
        <v>258</v>
      </c>
      <c r="D62" s="98"/>
      <c r="E62" s="132"/>
      <c r="F62" s="164"/>
      <c r="G62" s="129"/>
      <c r="H62" s="165"/>
    </row>
    <row r="63" spans="1:8" x14ac:dyDescent="0.35">
      <c r="A63" s="84"/>
      <c r="B63" s="219"/>
      <c r="C63" s="220" t="s">
        <v>218</v>
      </c>
      <c r="D63" s="116" t="s">
        <v>323</v>
      </c>
      <c r="E63" s="133"/>
      <c r="F63" s="166"/>
      <c r="G63" s="129"/>
      <c r="H63" s="167"/>
    </row>
    <row r="64" spans="1:8" x14ac:dyDescent="0.3">
      <c r="A64" s="84">
        <v>31</v>
      </c>
      <c r="B64" s="219" t="s">
        <v>9</v>
      </c>
      <c r="C64" s="228"/>
      <c r="D64" s="101" t="s">
        <v>267</v>
      </c>
      <c r="E64" s="128"/>
      <c r="F64" s="86"/>
      <c r="G64" s="129"/>
      <c r="H64" s="163"/>
    </row>
    <row r="65" spans="1:8" x14ac:dyDescent="0.3">
      <c r="A65" s="84"/>
      <c r="B65" s="218"/>
      <c r="C65" s="227" t="s">
        <v>24</v>
      </c>
      <c r="D65" s="98"/>
      <c r="E65" s="128"/>
      <c r="F65" s="95"/>
      <c r="G65" s="216" t="s">
        <v>230</v>
      </c>
      <c r="H65" s="135"/>
    </row>
    <row r="66" spans="1:8" x14ac:dyDescent="0.3">
      <c r="A66" s="84">
        <v>32</v>
      </c>
      <c r="B66" s="227" t="s">
        <v>24</v>
      </c>
      <c r="C66" s="229"/>
      <c r="D66" s="98"/>
      <c r="E66" s="136"/>
      <c r="F66" s="137"/>
      <c r="G66" s="103" t="s">
        <v>236</v>
      </c>
      <c r="H66" s="161" t="s">
        <v>334</v>
      </c>
    </row>
    <row r="67" spans="1:8" x14ac:dyDescent="0.3">
      <c r="A67" s="84"/>
      <c r="B67" s="219"/>
      <c r="C67" s="98"/>
      <c r="D67" s="86"/>
      <c r="F67" s="98"/>
      <c r="G67" s="103"/>
      <c r="H67" s="213" t="s">
        <v>348</v>
      </c>
    </row>
    <row r="68" spans="1:8" x14ac:dyDescent="0.3">
      <c r="A68" s="84"/>
      <c r="B68" s="219"/>
      <c r="C68" s="98"/>
      <c r="D68" s="86"/>
      <c r="F68" s="98"/>
      <c r="G68" s="103"/>
      <c r="H68" s="161" t="s">
        <v>334</v>
      </c>
    </row>
    <row r="69" spans="1:8" x14ac:dyDescent="0.3">
      <c r="A69" s="84">
        <v>33</v>
      </c>
      <c r="B69" s="217" t="s">
        <v>25</v>
      </c>
      <c r="C69" s="109"/>
      <c r="D69" s="86"/>
      <c r="F69" s="82"/>
      <c r="G69" s="103" t="s">
        <v>236</v>
      </c>
      <c r="H69" s="213" t="s">
        <v>348</v>
      </c>
    </row>
    <row r="70" spans="1:8" x14ac:dyDescent="0.3">
      <c r="A70" s="84"/>
      <c r="B70" s="218"/>
      <c r="C70" s="217" t="s">
        <v>25</v>
      </c>
      <c r="D70" s="86"/>
      <c r="F70" s="109"/>
      <c r="G70" s="216" t="s">
        <v>230</v>
      </c>
      <c r="H70" s="139"/>
    </row>
    <row r="71" spans="1:8" x14ac:dyDescent="0.3">
      <c r="A71" s="84">
        <v>34</v>
      </c>
      <c r="B71" s="214" t="s">
        <v>9</v>
      </c>
      <c r="C71" s="97"/>
      <c r="D71" s="98"/>
      <c r="F71" s="86"/>
      <c r="G71" s="124"/>
      <c r="H71" s="163"/>
    </row>
    <row r="72" spans="1:8" x14ac:dyDescent="0.35">
      <c r="A72" s="84"/>
      <c r="B72" s="219"/>
      <c r="C72" s="220" t="s">
        <v>218</v>
      </c>
      <c r="D72" s="138" t="s">
        <v>324</v>
      </c>
      <c r="E72" s="98"/>
      <c r="F72" s="86"/>
      <c r="G72" s="124"/>
      <c r="H72" s="165"/>
    </row>
    <row r="73" spans="1:8" x14ac:dyDescent="0.35">
      <c r="A73" s="84">
        <v>35</v>
      </c>
      <c r="B73" s="219" t="s">
        <v>51</v>
      </c>
      <c r="C73" s="96"/>
      <c r="D73" s="97" t="s">
        <v>325</v>
      </c>
      <c r="E73" s="98"/>
      <c r="F73" s="164"/>
      <c r="G73" s="124"/>
      <c r="H73" s="167"/>
    </row>
    <row r="74" spans="1:8" x14ac:dyDescent="0.35">
      <c r="A74" s="84"/>
      <c r="B74" s="222" t="s">
        <v>213</v>
      </c>
      <c r="C74" s="99" t="s">
        <v>282</v>
      </c>
      <c r="D74" s="102"/>
      <c r="E74" s="98"/>
      <c r="F74" s="166"/>
      <c r="G74" s="124"/>
      <c r="H74" s="163"/>
    </row>
    <row r="75" spans="1:8" x14ac:dyDescent="0.3">
      <c r="A75" s="84">
        <v>36</v>
      </c>
      <c r="B75" s="214" t="s">
        <v>52</v>
      </c>
      <c r="C75" s="101" t="s">
        <v>312</v>
      </c>
      <c r="D75" s="102"/>
      <c r="E75" s="98"/>
      <c r="F75" s="128"/>
      <c r="G75" s="124"/>
    </row>
    <row r="76" spans="1:8" x14ac:dyDescent="0.3">
      <c r="A76" s="84"/>
      <c r="B76" s="219"/>
      <c r="C76" s="98"/>
      <c r="D76" s="103" t="s">
        <v>226</v>
      </c>
      <c r="E76" s="138" t="s">
        <v>326</v>
      </c>
      <c r="F76" s="128"/>
      <c r="G76" s="124"/>
    </row>
    <row r="77" spans="1:8" x14ac:dyDescent="0.3">
      <c r="A77" s="84">
        <v>37</v>
      </c>
      <c r="B77" s="219" t="s">
        <v>53</v>
      </c>
      <c r="C77" s="98"/>
      <c r="D77" s="96"/>
      <c r="E77" s="97" t="s">
        <v>307</v>
      </c>
      <c r="F77" s="128"/>
      <c r="G77" s="124"/>
    </row>
    <row r="78" spans="1:8" x14ac:dyDescent="0.3">
      <c r="A78" s="84"/>
      <c r="B78" s="222" t="s">
        <v>213</v>
      </c>
      <c r="C78" s="219" t="s">
        <v>313</v>
      </c>
      <c r="D78" s="102"/>
      <c r="E78" s="105"/>
      <c r="F78" s="128"/>
      <c r="G78" s="124"/>
    </row>
    <row r="79" spans="1:8" x14ac:dyDescent="0.3">
      <c r="A79" s="84">
        <v>38</v>
      </c>
      <c r="B79" s="214" t="s">
        <v>54</v>
      </c>
      <c r="C79" s="97" t="s">
        <v>314</v>
      </c>
      <c r="D79" s="102"/>
      <c r="E79" s="103"/>
      <c r="F79" s="128"/>
      <c r="G79" s="124"/>
    </row>
    <row r="80" spans="1:8" x14ac:dyDescent="0.35">
      <c r="A80" s="84"/>
      <c r="B80" s="219"/>
      <c r="C80" s="220" t="s">
        <v>219</v>
      </c>
      <c r="D80" s="140" t="s">
        <v>326</v>
      </c>
      <c r="E80" s="103"/>
      <c r="F80" s="128"/>
      <c r="G80" s="124"/>
    </row>
    <row r="81" spans="1:7" x14ac:dyDescent="0.3">
      <c r="A81" s="84">
        <v>39</v>
      </c>
      <c r="B81" s="219" t="s">
        <v>9</v>
      </c>
      <c r="C81" s="96"/>
      <c r="D81" s="101" t="s">
        <v>327</v>
      </c>
      <c r="E81" s="102"/>
      <c r="F81" s="128"/>
      <c r="G81" s="124"/>
    </row>
    <row r="82" spans="1:7" x14ac:dyDescent="0.3">
      <c r="A82" s="84"/>
      <c r="B82" s="218"/>
      <c r="C82" s="227" t="s">
        <v>32</v>
      </c>
      <c r="D82" s="98"/>
      <c r="E82" s="102"/>
      <c r="F82" s="128"/>
      <c r="G82" s="124"/>
    </row>
    <row r="83" spans="1:7" x14ac:dyDescent="0.3">
      <c r="A83" s="84">
        <v>40</v>
      </c>
      <c r="B83" s="227" t="s">
        <v>32</v>
      </c>
      <c r="C83" s="101"/>
      <c r="D83" s="98"/>
      <c r="E83" s="102"/>
      <c r="F83" s="128"/>
      <c r="G83" s="124"/>
    </row>
    <row r="84" spans="1:7" x14ac:dyDescent="0.3">
      <c r="A84" s="84"/>
      <c r="B84" s="219"/>
      <c r="C84" s="98"/>
      <c r="D84" s="98"/>
      <c r="E84" s="103" t="s">
        <v>228</v>
      </c>
      <c r="F84" s="112" t="s">
        <v>329</v>
      </c>
      <c r="G84" s="124"/>
    </row>
    <row r="85" spans="1:7" x14ac:dyDescent="0.3">
      <c r="A85" s="84">
        <v>41</v>
      </c>
      <c r="B85" s="219" t="s">
        <v>55</v>
      </c>
      <c r="C85" s="98"/>
      <c r="D85" s="98"/>
      <c r="E85" s="85"/>
      <c r="F85" s="92" t="s">
        <v>267</v>
      </c>
      <c r="G85" s="124"/>
    </row>
    <row r="86" spans="1:7" x14ac:dyDescent="0.3">
      <c r="A86" s="84"/>
      <c r="B86" s="218"/>
      <c r="C86" s="219" t="s">
        <v>55</v>
      </c>
      <c r="D86" s="98"/>
      <c r="E86" s="102"/>
      <c r="F86" s="111"/>
      <c r="G86" s="124"/>
    </row>
    <row r="87" spans="1:7" x14ac:dyDescent="0.3">
      <c r="A87" s="84">
        <v>42</v>
      </c>
      <c r="B87" s="214" t="s">
        <v>9</v>
      </c>
      <c r="C87" s="97"/>
      <c r="D87" s="98"/>
      <c r="E87" s="102"/>
      <c r="F87" s="113"/>
      <c r="G87" s="124"/>
    </row>
    <row r="88" spans="1:7" x14ac:dyDescent="0.35">
      <c r="A88" s="84"/>
      <c r="B88" s="219"/>
      <c r="C88" s="220" t="s">
        <v>220</v>
      </c>
      <c r="D88" s="252" t="s">
        <v>328</v>
      </c>
      <c r="E88" s="102"/>
      <c r="F88" s="94"/>
      <c r="G88" s="124"/>
    </row>
    <row r="89" spans="1:7" x14ac:dyDescent="0.3">
      <c r="A89" s="84">
        <v>43</v>
      </c>
      <c r="B89" s="219" t="s">
        <v>56</v>
      </c>
      <c r="C89" s="96"/>
      <c r="D89" s="97" t="s">
        <v>265</v>
      </c>
      <c r="E89" s="102"/>
      <c r="F89" s="102"/>
      <c r="G89" s="124"/>
    </row>
    <row r="90" spans="1:7" x14ac:dyDescent="0.3">
      <c r="A90" s="84"/>
      <c r="B90" s="222" t="s">
        <v>213</v>
      </c>
      <c r="C90" s="115" t="s">
        <v>248</v>
      </c>
      <c r="D90" s="102"/>
      <c r="E90" s="102"/>
      <c r="F90" s="102"/>
      <c r="G90" s="124"/>
    </row>
    <row r="91" spans="1:7" x14ac:dyDescent="0.3">
      <c r="A91" s="84">
        <v>44</v>
      </c>
      <c r="B91" s="214" t="s">
        <v>57</v>
      </c>
      <c r="C91" s="101" t="s">
        <v>225</v>
      </c>
      <c r="D91" s="102"/>
      <c r="E91" s="102"/>
      <c r="F91" s="103"/>
      <c r="G91" s="124"/>
    </row>
    <row r="92" spans="1:7" x14ac:dyDescent="0.3">
      <c r="A92" s="84"/>
      <c r="B92" s="219"/>
      <c r="C92" s="98"/>
      <c r="D92" s="103" t="s">
        <v>226</v>
      </c>
      <c r="E92" s="116" t="s">
        <v>329</v>
      </c>
      <c r="F92" s="94"/>
      <c r="G92" s="124"/>
    </row>
    <row r="93" spans="1:7" x14ac:dyDescent="0.3">
      <c r="A93" s="84">
        <v>45</v>
      </c>
      <c r="B93" s="219" t="s">
        <v>58</v>
      </c>
      <c r="C93" s="98"/>
      <c r="D93" s="96"/>
      <c r="E93" s="98" t="s">
        <v>314</v>
      </c>
      <c r="F93" s="118"/>
      <c r="G93" s="124"/>
    </row>
    <row r="94" spans="1:7" x14ac:dyDescent="0.3">
      <c r="A94" s="84"/>
      <c r="B94" s="222" t="s">
        <v>214</v>
      </c>
      <c r="C94" s="219" t="s">
        <v>315</v>
      </c>
      <c r="D94" s="102"/>
      <c r="E94" s="119"/>
      <c r="F94" s="120"/>
      <c r="G94" s="124"/>
    </row>
    <row r="95" spans="1:7" x14ac:dyDescent="0.3">
      <c r="A95" s="84">
        <v>46</v>
      </c>
      <c r="B95" s="214" t="s">
        <v>59</v>
      </c>
      <c r="C95" s="97" t="s">
        <v>258</v>
      </c>
      <c r="D95" s="102"/>
      <c r="E95" s="95"/>
      <c r="F95" s="118"/>
      <c r="G95" s="124"/>
    </row>
    <row r="96" spans="1:7" x14ac:dyDescent="0.35">
      <c r="A96" s="84"/>
      <c r="B96" s="219"/>
      <c r="C96" s="220" t="s">
        <v>220</v>
      </c>
      <c r="D96" s="116" t="s">
        <v>329</v>
      </c>
      <c r="E96" s="98"/>
      <c r="F96" s="94"/>
      <c r="G96" s="124"/>
    </row>
    <row r="97" spans="1:7" x14ac:dyDescent="0.3">
      <c r="A97" s="84">
        <v>47</v>
      </c>
      <c r="B97" s="219" t="s">
        <v>9</v>
      </c>
      <c r="C97" s="223"/>
      <c r="D97" s="101" t="s">
        <v>258</v>
      </c>
      <c r="E97" s="98"/>
      <c r="F97" s="102"/>
      <c r="G97" s="124"/>
    </row>
    <row r="98" spans="1:7" x14ac:dyDescent="0.3">
      <c r="A98" s="84"/>
      <c r="B98" s="218"/>
      <c r="C98" s="227" t="s">
        <v>22</v>
      </c>
      <c r="D98" s="98"/>
      <c r="E98" s="98"/>
      <c r="F98" s="102"/>
      <c r="G98" s="124"/>
    </row>
    <row r="99" spans="1:7" ht="21" x14ac:dyDescent="0.4">
      <c r="A99" s="84">
        <v>48</v>
      </c>
      <c r="B99" s="227" t="s">
        <v>22</v>
      </c>
      <c r="C99" s="229"/>
      <c r="D99" s="98"/>
      <c r="E99" s="141"/>
      <c r="F99" s="122"/>
      <c r="G99" s="124"/>
    </row>
    <row r="100" spans="1:7" ht="21" x14ac:dyDescent="0.3">
      <c r="A100" s="84"/>
      <c r="B100" s="219"/>
      <c r="C100" s="98"/>
      <c r="D100" s="123"/>
      <c r="F100" s="103" t="s">
        <v>235</v>
      </c>
      <c r="G100" s="116" t="s">
        <v>334</v>
      </c>
    </row>
    <row r="101" spans="1:7" ht="21" x14ac:dyDescent="0.3">
      <c r="A101" s="84">
        <v>49</v>
      </c>
      <c r="B101" s="131" t="s">
        <v>27</v>
      </c>
      <c r="C101" s="98"/>
      <c r="D101" s="123"/>
      <c r="F101" s="216" t="s">
        <v>230</v>
      </c>
      <c r="G101" s="98" t="s">
        <v>348</v>
      </c>
    </row>
    <row r="102" spans="1:7" x14ac:dyDescent="0.3">
      <c r="A102" s="84"/>
      <c r="B102" s="218"/>
      <c r="C102" s="131" t="s">
        <v>27</v>
      </c>
      <c r="D102" s="98"/>
      <c r="E102" s="98"/>
      <c r="F102" s="102"/>
      <c r="G102" s="109"/>
    </row>
    <row r="103" spans="1:7" x14ac:dyDescent="0.3">
      <c r="A103" s="84">
        <v>50</v>
      </c>
      <c r="B103" s="214" t="s">
        <v>9</v>
      </c>
      <c r="C103" s="97"/>
      <c r="D103" s="98"/>
      <c r="E103" s="98"/>
      <c r="F103" s="102"/>
      <c r="G103" s="109"/>
    </row>
    <row r="104" spans="1:7" x14ac:dyDescent="0.35">
      <c r="A104" s="84"/>
      <c r="B104" s="219"/>
      <c r="C104" s="220" t="s">
        <v>220</v>
      </c>
      <c r="D104" s="89" t="s">
        <v>330</v>
      </c>
      <c r="E104" s="98"/>
      <c r="F104" s="102"/>
      <c r="G104" s="109"/>
    </row>
    <row r="105" spans="1:7" x14ac:dyDescent="0.3">
      <c r="A105" s="84">
        <v>51</v>
      </c>
      <c r="B105" s="219" t="s">
        <v>60</v>
      </c>
      <c r="C105" s="96"/>
      <c r="D105" s="97" t="s">
        <v>312</v>
      </c>
      <c r="E105" s="98"/>
      <c r="F105" s="102"/>
      <c r="G105" s="109"/>
    </row>
    <row r="106" spans="1:7" x14ac:dyDescent="0.3">
      <c r="A106" s="84"/>
      <c r="B106" s="222" t="s">
        <v>214</v>
      </c>
      <c r="C106" s="115" t="s">
        <v>316</v>
      </c>
      <c r="D106" s="102"/>
      <c r="E106" s="98"/>
      <c r="F106" s="102"/>
      <c r="G106" s="109"/>
    </row>
    <row r="107" spans="1:7" x14ac:dyDescent="0.3">
      <c r="A107" s="84">
        <v>52</v>
      </c>
      <c r="B107" s="214" t="s">
        <v>61</v>
      </c>
      <c r="C107" s="101" t="s">
        <v>304</v>
      </c>
      <c r="D107" s="102"/>
      <c r="E107" s="98"/>
      <c r="F107" s="102"/>
      <c r="G107" s="109"/>
    </row>
    <row r="108" spans="1:7" x14ac:dyDescent="0.3">
      <c r="A108" s="84"/>
      <c r="B108" s="219"/>
      <c r="C108" s="98"/>
      <c r="D108" s="103" t="s">
        <v>226</v>
      </c>
      <c r="E108" s="112" t="s">
        <v>331</v>
      </c>
      <c r="F108" s="102"/>
      <c r="G108" s="109"/>
    </row>
    <row r="109" spans="1:7" x14ac:dyDescent="0.3">
      <c r="A109" s="84">
        <v>53</v>
      </c>
      <c r="B109" s="219" t="s">
        <v>62</v>
      </c>
      <c r="C109" s="98"/>
      <c r="D109" s="96"/>
      <c r="E109" s="97" t="s">
        <v>225</v>
      </c>
      <c r="F109" s="102"/>
      <c r="G109" s="109"/>
    </row>
    <row r="110" spans="1:7" x14ac:dyDescent="0.3">
      <c r="A110" s="84"/>
      <c r="B110" s="222" t="s">
        <v>216</v>
      </c>
      <c r="C110" s="104" t="s">
        <v>300</v>
      </c>
      <c r="D110" s="98"/>
      <c r="E110" s="125"/>
      <c r="F110" s="102"/>
      <c r="G110" s="109"/>
    </row>
    <row r="111" spans="1:7" x14ac:dyDescent="0.3">
      <c r="A111" s="84">
        <v>54</v>
      </c>
      <c r="B111" s="214" t="s">
        <v>63</v>
      </c>
      <c r="C111" s="97" t="s">
        <v>317</v>
      </c>
      <c r="D111" s="102"/>
      <c r="E111" s="103"/>
      <c r="F111" s="102"/>
      <c r="G111" s="109"/>
    </row>
    <row r="112" spans="1:7" x14ac:dyDescent="0.35">
      <c r="A112" s="84"/>
      <c r="B112" s="219"/>
      <c r="C112" s="220" t="s">
        <v>220</v>
      </c>
      <c r="D112" s="116" t="s">
        <v>331</v>
      </c>
      <c r="E112" s="103"/>
      <c r="F112" s="102"/>
      <c r="G112" s="109"/>
    </row>
    <row r="113" spans="1:7" x14ac:dyDescent="0.3">
      <c r="A113" s="84">
        <v>55</v>
      </c>
      <c r="B113" s="219" t="s">
        <v>9</v>
      </c>
      <c r="C113" s="96"/>
      <c r="D113" s="101" t="s">
        <v>332</v>
      </c>
      <c r="E113" s="102"/>
      <c r="F113" s="102"/>
      <c r="G113" s="109"/>
    </row>
    <row r="114" spans="1:7" x14ac:dyDescent="0.3">
      <c r="A114" s="84"/>
      <c r="B114" s="218"/>
      <c r="C114" s="227" t="s">
        <v>29</v>
      </c>
      <c r="D114" s="98"/>
      <c r="E114" s="102"/>
      <c r="F114" s="102"/>
      <c r="G114" s="109"/>
    </row>
    <row r="115" spans="1:7" x14ac:dyDescent="0.3">
      <c r="A115" s="84">
        <v>56</v>
      </c>
      <c r="B115" s="227" t="s">
        <v>29</v>
      </c>
      <c r="C115" s="101"/>
      <c r="D115" s="98"/>
      <c r="E115" s="102"/>
      <c r="F115" s="102"/>
      <c r="G115" s="109"/>
    </row>
    <row r="116" spans="1:7" x14ac:dyDescent="0.3">
      <c r="A116" s="84"/>
      <c r="B116" s="219"/>
      <c r="C116" s="98"/>
      <c r="D116" s="98"/>
      <c r="E116" s="103" t="s">
        <v>228</v>
      </c>
      <c r="F116" s="116" t="s">
        <v>334</v>
      </c>
      <c r="G116" s="109"/>
    </row>
    <row r="117" spans="1:7" x14ac:dyDescent="0.3">
      <c r="A117" s="84">
        <v>57</v>
      </c>
      <c r="B117" s="225" t="s">
        <v>64</v>
      </c>
      <c r="C117" s="98"/>
      <c r="D117" s="98"/>
      <c r="E117" s="96"/>
      <c r="F117" s="108" t="s">
        <v>286</v>
      </c>
      <c r="G117" s="109"/>
    </row>
    <row r="118" spans="1:7" x14ac:dyDescent="0.3">
      <c r="A118" s="84"/>
      <c r="B118" s="218"/>
      <c r="C118" s="225" t="s">
        <v>64</v>
      </c>
      <c r="D118" s="98"/>
      <c r="E118" s="96"/>
      <c r="F118" s="121"/>
      <c r="G118" s="109"/>
    </row>
    <row r="119" spans="1:7" x14ac:dyDescent="0.3">
      <c r="A119" s="84">
        <v>58</v>
      </c>
      <c r="B119" s="214" t="s">
        <v>9</v>
      </c>
      <c r="C119" s="97"/>
      <c r="D119" s="98"/>
      <c r="E119" s="102"/>
      <c r="F119" s="119"/>
      <c r="G119" s="109"/>
    </row>
    <row r="120" spans="1:7" x14ac:dyDescent="0.35">
      <c r="A120" s="84"/>
      <c r="B120" s="219"/>
      <c r="C120" s="220" t="s">
        <v>220</v>
      </c>
      <c r="D120" s="109" t="s">
        <v>333</v>
      </c>
      <c r="E120" s="102"/>
      <c r="F120" s="127"/>
      <c r="G120" s="109"/>
    </row>
    <row r="121" spans="1:7" x14ac:dyDescent="0.3">
      <c r="A121" s="84">
        <v>59</v>
      </c>
      <c r="B121" s="219" t="s">
        <v>65</v>
      </c>
      <c r="C121" s="96"/>
      <c r="D121" s="97" t="s">
        <v>286</v>
      </c>
      <c r="E121" s="102"/>
      <c r="F121" s="128"/>
      <c r="G121" s="109"/>
    </row>
    <row r="122" spans="1:7" x14ac:dyDescent="0.3">
      <c r="A122" s="84"/>
      <c r="B122" s="222" t="s">
        <v>216</v>
      </c>
      <c r="C122" s="115" t="s">
        <v>318</v>
      </c>
      <c r="D122" s="102"/>
      <c r="E122" s="102"/>
      <c r="F122" s="95"/>
      <c r="G122" s="109"/>
    </row>
    <row r="123" spans="1:7" x14ac:dyDescent="0.3">
      <c r="A123" s="84">
        <v>60</v>
      </c>
      <c r="B123" s="214" t="s">
        <v>66</v>
      </c>
      <c r="C123" s="101" t="s">
        <v>296</v>
      </c>
      <c r="D123" s="102"/>
      <c r="E123" s="102"/>
      <c r="F123" s="128"/>
      <c r="G123" s="109"/>
    </row>
    <row r="124" spans="1:7" x14ac:dyDescent="0.3">
      <c r="A124" s="84"/>
      <c r="B124" s="219"/>
      <c r="C124" s="98"/>
      <c r="D124" s="103" t="s">
        <v>226</v>
      </c>
      <c r="E124" s="116" t="s">
        <v>334</v>
      </c>
      <c r="F124" s="128"/>
      <c r="G124" s="109"/>
    </row>
    <row r="125" spans="1:7" x14ac:dyDescent="0.3">
      <c r="A125" s="84">
        <v>61</v>
      </c>
      <c r="B125" s="219" t="s">
        <v>67</v>
      </c>
      <c r="C125" s="98"/>
      <c r="D125" s="96"/>
      <c r="E125" s="98" t="s">
        <v>225</v>
      </c>
      <c r="F125" s="134"/>
      <c r="G125" s="109"/>
    </row>
    <row r="126" spans="1:7" x14ac:dyDescent="0.3">
      <c r="A126" s="84"/>
      <c r="B126" s="218"/>
      <c r="C126" s="219" t="s">
        <v>67</v>
      </c>
      <c r="D126" s="102"/>
      <c r="E126" s="142"/>
      <c r="F126" s="143"/>
      <c r="G126" s="109"/>
    </row>
    <row r="127" spans="1:7" x14ac:dyDescent="0.3">
      <c r="A127" s="84">
        <v>62</v>
      </c>
      <c r="B127" s="214" t="s">
        <v>9</v>
      </c>
      <c r="C127" s="97"/>
      <c r="D127" s="100"/>
      <c r="E127" s="144"/>
      <c r="F127" s="145"/>
      <c r="G127" s="146"/>
    </row>
    <row r="128" spans="1:7" x14ac:dyDescent="0.35">
      <c r="A128" s="84"/>
      <c r="B128" s="219"/>
      <c r="C128" s="220" t="s">
        <v>221</v>
      </c>
      <c r="D128" s="116" t="s">
        <v>334</v>
      </c>
      <c r="E128" s="147"/>
      <c r="F128" s="145"/>
      <c r="G128" s="146"/>
    </row>
    <row r="129" spans="1:8" x14ac:dyDescent="0.3">
      <c r="A129" s="84">
        <v>63</v>
      </c>
      <c r="B129" s="219" t="s">
        <v>9</v>
      </c>
      <c r="C129" s="228"/>
      <c r="D129" s="101" t="s">
        <v>258</v>
      </c>
      <c r="E129" s="147"/>
      <c r="F129" s="148"/>
      <c r="G129" s="146"/>
    </row>
    <row r="130" spans="1:8" x14ac:dyDescent="0.3">
      <c r="A130" s="84"/>
      <c r="B130" s="218"/>
      <c r="C130" s="230" t="s">
        <v>30</v>
      </c>
      <c r="D130" s="98"/>
      <c r="E130" s="147"/>
      <c r="F130" s="145"/>
      <c r="G130" s="149"/>
    </row>
    <row r="131" spans="1:8" x14ac:dyDescent="0.3">
      <c r="A131" s="84">
        <v>64</v>
      </c>
      <c r="B131" s="230" t="s">
        <v>30</v>
      </c>
      <c r="C131" s="101"/>
      <c r="D131" s="98"/>
      <c r="E131" s="150"/>
      <c r="F131" s="145"/>
      <c r="G131" s="151"/>
    </row>
    <row r="132" spans="1:8" x14ac:dyDescent="0.35">
      <c r="A132" s="152"/>
      <c r="B132" s="153"/>
      <c r="C132" s="152"/>
      <c r="D132" s="152"/>
      <c r="E132" s="154" t="s">
        <v>10</v>
      </c>
      <c r="F132" s="282" t="s">
        <v>11</v>
      </c>
      <c r="G132" s="282"/>
      <c r="H132" s="282"/>
    </row>
    <row r="133" spans="1:8" x14ac:dyDescent="0.35">
      <c r="A133" s="152"/>
      <c r="B133" s="155" t="s">
        <v>12</v>
      </c>
      <c r="C133" s="156"/>
      <c r="D133" s="157"/>
      <c r="E133" s="154" t="s">
        <v>1</v>
      </c>
      <c r="F133" s="282" t="s">
        <v>244</v>
      </c>
      <c r="G133" s="282"/>
      <c r="H133" s="282"/>
    </row>
    <row r="134" spans="1:8" ht="18.75" customHeight="1" x14ac:dyDescent="0.35">
      <c r="A134" s="152"/>
      <c r="B134" s="283" t="s">
        <v>20</v>
      </c>
      <c r="C134" s="283"/>
      <c r="D134" s="162"/>
      <c r="E134" s="154" t="s">
        <v>2</v>
      </c>
      <c r="F134" s="284" t="s">
        <v>237</v>
      </c>
      <c r="G134" s="284"/>
      <c r="H134" s="284"/>
    </row>
    <row r="135" spans="1:8" x14ac:dyDescent="0.35">
      <c r="A135" s="152"/>
      <c r="B135" s="283"/>
      <c r="C135" s="283"/>
      <c r="D135" s="162"/>
      <c r="E135" s="154" t="s">
        <v>3</v>
      </c>
      <c r="F135" s="282" t="s">
        <v>19</v>
      </c>
      <c r="G135" s="282"/>
      <c r="H135" s="282"/>
    </row>
    <row r="136" spans="1:8" x14ac:dyDescent="0.35">
      <c r="A136" s="152"/>
      <c r="B136" s="283"/>
      <c r="C136" s="283"/>
      <c r="D136" s="162"/>
      <c r="E136" s="158" t="s">
        <v>13</v>
      </c>
      <c r="F136" s="282" t="s">
        <v>4</v>
      </c>
      <c r="G136" s="282"/>
      <c r="H136" s="282"/>
    </row>
    <row r="137" spans="1:8" ht="18.75" customHeight="1" x14ac:dyDescent="0.35">
      <c r="A137" s="152"/>
      <c r="B137" s="283"/>
      <c r="C137" s="283"/>
      <c r="D137" s="159"/>
      <c r="E137" s="158" t="s">
        <v>14</v>
      </c>
      <c r="F137" s="282" t="s">
        <v>15</v>
      </c>
      <c r="G137" s="282"/>
      <c r="H137" s="282"/>
    </row>
    <row r="138" spans="1:8" x14ac:dyDescent="0.35">
      <c r="A138" s="152"/>
      <c r="B138" s="283"/>
      <c r="C138" s="283"/>
      <c r="D138" s="159"/>
      <c r="E138" s="158" t="s">
        <v>16</v>
      </c>
      <c r="F138" s="282" t="s">
        <v>251</v>
      </c>
      <c r="G138" s="282"/>
      <c r="H138" s="282"/>
    </row>
    <row r="139" spans="1:8" x14ac:dyDescent="0.35">
      <c r="A139" s="152"/>
      <c r="B139" s="153"/>
      <c r="C139" s="152"/>
      <c r="D139" s="152"/>
      <c r="E139" s="158" t="s">
        <v>5</v>
      </c>
      <c r="F139" s="282" t="s">
        <v>234</v>
      </c>
      <c r="G139" s="282"/>
      <c r="H139" s="282"/>
    </row>
    <row r="140" spans="1:8" x14ac:dyDescent="0.3">
      <c r="A140" s="152"/>
      <c r="B140" s="153"/>
      <c r="C140" s="152"/>
      <c r="D140" s="152"/>
    </row>
  </sheetData>
  <mergeCells count="10">
    <mergeCell ref="A2:H2"/>
    <mergeCell ref="F137:H137"/>
    <mergeCell ref="F138:H138"/>
    <mergeCell ref="F139:H139"/>
    <mergeCell ref="B134:C138"/>
    <mergeCell ref="F132:H132"/>
    <mergeCell ref="F133:H133"/>
    <mergeCell ref="F134:H134"/>
    <mergeCell ref="F135:H135"/>
    <mergeCell ref="F136:H136"/>
  </mergeCells>
  <printOptions horizontalCentered="1" verticalCentered="1"/>
  <pageMargins left="0.39370078740157483" right="0.39370078740157483" top="0.39370078740157483" bottom="0.39370078740157483" header="0" footer="0"/>
  <pageSetup paperSize="9" scale="44" orientation="portrait" r:id="rId1"/>
  <rowBreaks count="1" manualBreakCount="1">
    <brk id="6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CF9C8-3DF5-45C0-A868-CDC67B934411}">
  <sheetPr>
    <tabColor theme="4" tint="0.79998168889431442"/>
    <pageSetUpPr fitToPage="1"/>
  </sheetPr>
  <dimension ref="A2:I74"/>
  <sheetViews>
    <sheetView showGridLines="0" tabSelected="1" view="pageBreakPreview" topLeftCell="A21" zoomScale="40" zoomScaleNormal="47" zoomScaleSheetLayoutView="40" workbookViewId="0">
      <selection activeCell="B29" sqref="B29"/>
    </sheetView>
  </sheetViews>
  <sheetFormatPr baseColWidth="10" defaultColWidth="14.44140625" defaultRowHeight="18" x14ac:dyDescent="0.35"/>
  <cols>
    <col min="1" max="1" width="20.6640625" style="2" bestFit="1" customWidth="1"/>
    <col min="2" max="2" width="45.5546875" style="2" bestFit="1" customWidth="1"/>
    <col min="3" max="5" width="39.109375" style="2" customWidth="1"/>
    <col min="6" max="6" width="41.77734375" style="2" customWidth="1"/>
    <col min="7" max="7" width="39.21875" style="2" customWidth="1"/>
    <col min="8" max="16384" width="14.44140625" style="2"/>
  </cols>
  <sheetData>
    <row r="2" spans="1:9" s="1" customFormat="1" ht="26.25" customHeight="1" x14ac:dyDescent="0.5">
      <c r="A2" s="278" t="s">
        <v>0</v>
      </c>
      <c r="B2" s="278"/>
      <c r="C2" s="278"/>
      <c r="D2" s="278"/>
      <c r="E2" s="278"/>
      <c r="F2" s="278"/>
      <c r="G2" s="278"/>
      <c r="H2" s="278"/>
    </row>
    <row r="3" spans="1:9" x14ac:dyDescent="0.35">
      <c r="A3" s="3"/>
      <c r="B3" s="4"/>
      <c r="C3" s="4"/>
      <c r="D3" s="4"/>
      <c r="E3" s="5"/>
      <c r="F3" s="6"/>
      <c r="G3" s="7" t="s">
        <v>18</v>
      </c>
    </row>
    <row r="4" spans="1:9" x14ac:dyDescent="0.35">
      <c r="A4" s="8"/>
      <c r="B4" s="231"/>
      <c r="C4" s="231"/>
      <c r="D4" s="5"/>
      <c r="E4" s="9"/>
      <c r="F4" s="10">
        <v>1</v>
      </c>
      <c r="G4" s="7" t="s">
        <v>157</v>
      </c>
    </row>
    <row r="5" spans="1:9" x14ac:dyDescent="0.35">
      <c r="A5" s="11">
        <v>1</v>
      </c>
      <c r="B5" s="168" t="s">
        <v>151</v>
      </c>
      <c r="C5" s="231"/>
      <c r="D5" s="5"/>
      <c r="E5" s="7"/>
      <c r="F5" s="10">
        <v>2</v>
      </c>
      <c r="G5" s="7" t="s">
        <v>158</v>
      </c>
    </row>
    <row r="6" spans="1:9" x14ac:dyDescent="0.35">
      <c r="A6" s="11"/>
      <c r="B6" s="232"/>
      <c r="C6" s="307" t="s">
        <v>256</v>
      </c>
      <c r="D6" s="15"/>
      <c r="E6" s="10"/>
      <c r="F6" s="10">
        <v>3</v>
      </c>
      <c r="G6" s="7" t="s">
        <v>159</v>
      </c>
    </row>
    <row r="7" spans="1:9" x14ac:dyDescent="0.35">
      <c r="A7" s="11">
        <v>2</v>
      </c>
      <c r="B7" s="233" t="s">
        <v>9</v>
      </c>
      <c r="C7" s="234"/>
      <c r="D7" s="15"/>
      <c r="E7" s="10"/>
      <c r="F7" s="10">
        <v>4</v>
      </c>
      <c r="G7" s="7" t="s">
        <v>160</v>
      </c>
    </row>
    <row r="8" spans="1:9" x14ac:dyDescent="0.35">
      <c r="A8" s="11"/>
      <c r="B8" s="235"/>
      <c r="C8" s="220" t="s">
        <v>221</v>
      </c>
      <c r="D8" s="253" t="s">
        <v>351</v>
      </c>
      <c r="E8" s="10"/>
      <c r="F8" s="10">
        <v>5</v>
      </c>
      <c r="G8" s="7" t="s">
        <v>161</v>
      </c>
      <c r="I8" s="7"/>
    </row>
    <row r="9" spans="1:9" x14ac:dyDescent="0.35">
      <c r="A9" s="11">
        <v>3</v>
      </c>
      <c r="B9" s="27" t="s">
        <v>207</v>
      </c>
      <c r="C9" s="236"/>
      <c r="D9" s="20" t="s">
        <v>255</v>
      </c>
      <c r="E9" s="10"/>
      <c r="F9" s="10">
        <v>6</v>
      </c>
      <c r="G9" s="7" t="s">
        <v>162</v>
      </c>
      <c r="I9" s="7"/>
    </row>
    <row r="10" spans="1:9" x14ac:dyDescent="0.35">
      <c r="A10" s="11"/>
      <c r="B10" s="222" t="s">
        <v>216</v>
      </c>
      <c r="C10" s="237" t="s">
        <v>351</v>
      </c>
      <c r="D10" s="23"/>
      <c r="E10" s="10"/>
      <c r="F10" s="10"/>
      <c r="G10" s="7"/>
      <c r="I10" s="7"/>
    </row>
    <row r="11" spans="1:9" x14ac:dyDescent="0.35">
      <c r="A11" s="11">
        <v>4</v>
      </c>
      <c r="B11" s="238" t="s">
        <v>192</v>
      </c>
      <c r="C11" s="239" t="s">
        <v>258</v>
      </c>
      <c r="D11" s="26"/>
      <c r="E11" s="10"/>
      <c r="F11" s="10"/>
    </row>
    <row r="12" spans="1:9" x14ac:dyDescent="0.35">
      <c r="A12" s="11"/>
      <c r="B12" s="53"/>
      <c r="C12" s="235"/>
      <c r="D12" s="103" t="s">
        <v>223</v>
      </c>
      <c r="E12" s="312" t="s">
        <v>351</v>
      </c>
    </row>
    <row r="13" spans="1:9" x14ac:dyDescent="0.35">
      <c r="A13" s="11">
        <v>5</v>
      </c>
      <c r="B13" s="27" t="s">
        <v>193</v>
      </c>
      <c r="C13" s="235"/>
      <c r="D13" s="26"/>
      <c r="E13" s="20" t="s">
        <v>356</v>
      </c>
      <c r="F13" s="11"/>
    </row>
    <row r="14" spans="1:9" x14ac:dyDescent="0.35">
      <c r="A14" s="11"/>
      <c r="B14" s="222" t="s">
        <v>216</v>
      </c>
      <c r="C14" s="240" t="s">
        <v>335</v>
      </c>
      <c r="D14" s="26"/>
      <c r="E14" s="29"/>
      <c r="F14" s="21"/>
      <c r="G14" s="30"/>
    </row>
    <row r="15" spans="1:9" x14ac:dyDescent="0.35">
      <c r="A15" s="11">
        <v>6</v>
      </c>
      <c r="B15" s="43" t="s">
        <v>194</v>
      </c>
      <c r="C15" s="234" t="s">
        <v>314</v>
      </c>
      <c r="D15" s="26"/>
      <c r="E15" s="26"/>
      <c r="F15" s="21"/>
    </row>
    <row r="16" spans="1:9" x14ac:dyDescent="0.35">
      <c r="A16" s="11"/>
      <c r="B16" s="235"/>
      <c r="C16" s="220" t="s">
        <v>221</v>
      </c>
      <c r="D16" s="294" t="s">
        <v>335</v>
      </c>
      <c r="E16" s="29"/>
      <c r="F16" s="15"/>
    </row>
    <row r="17" spans="1:6" x14ac:dyDescent="0.35">
      <c r="A17" s="11">
        <v>7</v>
      </c>
      <c r="B17" s="27" t="s">
        <v>198</v>
      </c>
      <c r="C17" s="236"/>
      <c r="D17" s="32" t="s">
        <v>343</v>
      </c>
      <c r="E17" s="33"/>
      <c r="F17" s="15"/>
    </row>
    <row r="18" spans="1:6" x14ac:dyDescent="0.35">
      <c r="A18" s="11"/>
      <c r="B18" s="222" t="s">
        <v>215</v>
      </c>
      <c r="C18" s="310" t="s">
        <v>336</v>
      </c>
      <c r="D18" s="15"/>
      <c r="E18" s="29"/>
      <c r="F18" s="15"/>
    </row>
    <row r="19" spans="1:6" x14ac:dyDescent="0.35">
      <c r="A19" s="11">
        <v>8</v>
      </c>
      <c r="B19" s="43" t="s">
        <v>195</v>
      </c>
      <c r="C19" s="241" t="s">
        <v>286</v>
      </c>
      <c r="D19" s="15"/>
      <c r="E19" s="26"/>
      <c r="F19" s="5"/>
    </row>
    <row r="20" spans="1:6" x14ac:dyDescent="0.35">
      <c r="A20" s="11"/>
      <c r="B20" s="235"/>
      <c r="C20" s="235"/>
      <c r="D20" s="15"/>
      <c r="E20" s="103" t="s">
        <v>242</v>
      </c>
      <c r="F20" s="17" t="s">
        <v>345</v>
      </c>
    </row>
    <row r="21" spans="1:6" x14ac:dyDescent="0.35">
      <c r="A21" s="11">
        <v>9</v>
      </c>
      <c r="B21" s="35" t="s">
        <v>153</v>
      </c>
      <c r="C21" s="235"/>
      <c r="D21" s="15"/>
      <c r="E21" s="66" t="s">
        <v>230</v>
      </c>
      <c r="F21" s="36" t="s">
        <v>268</v>
      </c>
    </row>
    <row r="22" spans="1:6" x14ac:dyDescent="0.35">
      <c r="A22" s="11"/>
      <c r="B22" s="220"/>
      <c r="C22" s="35" t="s">
        <v>153</v>
      </c>
      <c r="D22" s="15"/>
      <c r="E22" s="26"/>
      <c r="F22" s="37"/>
    </row>
    <row r="23" spans="1:6" x14ac:dyDescent="0.35">
      <c r="A23" s="11">
        <v>10</v>
      </c>
      <c r="B23" s="43" t="s">
        <v>9</v>
      </c>
      <c r="C23" s="234"/>
      <c r="D23" s="15"/>
      <c r="E23" s="26"/>
      <c r="F23" s="26"/>
    </row>
    <row r="24" spans="1:6" x14ac:dyDescent="0.35">
      <c r="A24" s="11"/>
      <c r="B24" s="235"/>
      <c r="C24" s="220" t="s">
        <v>221</v>
      </c>
      <c r="D24" s="299" t="s">
        <v>344</v>
      </c>
      <c r="E24" s="26"/>
      <c r="F24" s="26"/>
    </row>
    <row r="25" spans="1:6" x14ac:dyDescent="0.35">
      <c r="A25" s="11">
        <v>11</v>
      </c>
      <c r="B25" s="27" t="s">
        <v>196</v>
      </c>
      <c r="C25" s="235"/>
      <c r="D25" s="39" t="s">
        <v>258</v>
      </c>
      <c r="E25" s="26"/>
      <c r="F25" s="26"/>
    </row>
    <row r="26" spans="1:6" x14ac:dyDescent="0.35">
      <c r="A26" s="11"/>
      <c r="B26" s="222" t="s">
        <v>215</v>
      </c>
      <c r="C26" s="310" t="s">
        <v>210</v>
      </c>
      <c r="D26" s="23"/>
      <c r="E26" s="26"/>
      <c r="F26" s="26"/>
    </row>
    <row r="27" spans="1:6" x14ac:dyDescent="0.35">
      <c r="A27" s="11">
        <v>12</v>
      </c>
      <c r="B27" s="43" t="s">
        <v>210</v>
      </c>
      <c r="C27" s="241" t="s">
        <v>337</v>
      </c>
      <c r="D27" s="26"/>
      <c r="E27" s="26"/>
      <c r="F27" s="29"/>
    </row>
    <row r="28" spans="1:6" x14ac:dyDescent="0.35">
      <c r="A28" s="11"/>
      <c r="B28" s="235"/>
      <c r="C28" s="235"/>
      <c r="D28" s="103" t="s">
        <v>223</v>
      </c>
      <c r="E28" s="34" t="s">
        <v>345</v>
      </c>
      <c r="F28" s="40"/>
    </row>
    <row r="29" spans="1:6" x14ac:dyDescent="0.35">
      <c r="A29" s="11">
        <v>13</v>
      </c>
      <c r="B29" s="242" t="s">
        <v>209</v>
      </c>
      <c r="C29" s="235"/>
      <c r="D29" s="26"/>
      <c r="E29" s="32" t="s">
        <v>357</v>
      </c>
      <c r="F29" s="26"/>
    </row>
    <row r="30" spans="1:6" x14ac:dyDescent="0.35">
      <c r="A30" s="11"/>
      <c r="B30" s="222" t="s">
        <v>215</v>
      </c>
      <c r="C30" s="313" t="s">
        <v>338</v>
      </c>
      <c r="D30" s="26"/>
      <c r="E30" s="42"/>
      <c r="F30" s="26"/>
    </row>
    <row r="31" spans="1:6" x14ac:dyDescent="0.35">
      <c r="A31" s="11">
        <v>14</v>
      </c>
      <c r="B31" s="43" t="s">
        <v>199</v>
      </c>
      <c r="C31" s="234" t="s">
        <v>286</v>
      </c>
      <c r="D31" s="26"/>
      <c r="E31" s="44"/>
      <c r="F31" s="45"/>
    </row>
    <row r="32" spans="1:6" x14ac:dyDescent="0.35">
      <c r="A32" s="11"/>
      <c r="B32" s="235"/>
      <c r="C32" s="220" t="s">
        <v>221</v>
      </c>
      <c r="D32" s="34" t="s">
        <v>345</v>
      </c>
      <c r="E32" s="11"/>
      <c r="F32" s="37"/>
    </row>
    <row r="33" spans="1:7" x14ac:dyDescent="0.35">
      <c r="A33" s="11">
        <v>15</v>
      </c>
      <c r="B33" s="27" t="s">
        <v>9</v>
      </c>
      <c r="C33" s="235"/>
      <c r="D33" s="46" t="s">
        <v>314</v>
      </c>
      <c r="E33" s="7"/>
      <c r="F33" s="29"/>
      <c r="G33" s="5"/>
    </row>
    <row r="34" spans="1:7" x14ac:dyDescent="0.35">
      <c r="A34" s="11"/>
      <c r="B34" s="220"/>
      <c r="C34" s="65" t="s">
        <v>155</v>
      </c>
      <c r="D34" s="47"/>
      <c r="E34" s="48"/>
      <c r="F34" s="49"/>
      <c r="G34" s="50"/>
    </row>
    <row r="35" spans="1:7" x14ac:dyDescent="0.35">
      <c r="A35" s="11">
        <v>16</v>
      </c>
      <c r="B35" s="65" t="s">
        <v>155</v>
      </c>
      <c r="C35" s="241"/>
      <c r="D35" s="11"/>
      <c r="F35" s="51"/>
      <c r="G35" s="52"/>
    </row>
    <row r="36" spans="1:7" x14ac:dyDescent="0.35">
      <c r="A36" s="11"/>
      <c r="B36" s="53"/>
      <c r="C36" s="235"/>
      <c r="D36" s="54"/>
      <c r="F36" s="103" t="s">
        <v>243</v>
      </c>
      <c r="G36" s="17" t="s">
        <v>349</v>
      </c>
    </row>
    <row r="37" spans="1:7" x14ac:dyDescent="0.35">
      <c r="A37" s="11">
        <v>17</v>
      </c>
      <c r="B37" s="243" t="s">
        <v>156</v>
      </c>
      <c r="C37" s="235"/>
      <c r="D37" s="5"/>
      <c r="E37" s="13"/>
      <c r="F37" s="5" t="s">
        <v>230</v>
      </c>
      <c r="G37" s="55" t="s">
        <v>377</v>
      </c>
    </row>
    <row r="38" spans="1:7" x14ac:dyDescent="0.35">
      <c r="A38" s="11"/>
      <c r="B38" s="220"/>
      <c r="C38" s="243" t="s">
        <v>156</v>
      </c>
      <c r="D38" s="15"/>
      <c r="E38" s="48"/>
      <c r="F38" s="56"/>
      <c r="G38" s="57"/>
    </row>
    <row r="39" spans="1:7" x14ac:dyDescent="0.35">
      <c r="A39" s="11">
        <v>18</v>
      </c>
      <c r="B39" s="244" t="s">
        <v>9</v>
      </c>
      <c r="C39" s="234"/>
      <c r="D39" s="15"/>
      <c r="E39" s="51"/>
      <c r="F39" s="40"/>
      <c r="G39" s="5"/>
    </row>
    <row r="40" spans="1:7" x14ac:dyDescent="0.35">
      <c r="A40" s="11"/>
      <c r="B40" s="235"/>
      <c r="C40" s="220" t="s">
        <v>222</v>
      </c>
      <c r="D40" s="290" t="s">
        <v>346</v>
      </c>
      <c r="E40" s="59"/>
      <c r="F40" s="40"/>
    </row>
    <row r="41" spans="1:7" x14ac:dyDescent="0.35">
      <c r="A41" s="11">
        <v>19</v>
      </c>
      <c r="B41" s="27" t="s">
        <v>200</v>
      </c>
      <c r="C41" s="236"/>
      <c r="D41" s="60" t="s">
        <v>347</v>
      </c>
      <c r="E41" s="11"/>
      <c r="F41" s="61"/>
    </row>
    <row r="42" spans="1:7" x14ac:dyDescent="0.35">
      <c r="A42" s="11"/>
      <c r="B42" s="222" t="s">
        <v>215</v>
      </c>
      <c r="C42" s="314" t="s">
        <v>302</v>
      </c>
      <c r="D42" s="23"/>
      <c r="E42" s="11"/>
      <c r="F42" s="61"/>
    </row>
    <row r="43" spans="1:7" x14ac:dyDescent="0.35">
      <c r="A43" s="11">
        <v>20</v>
      </c>
      <c r="B43" s="43" t="s">
        <v>201</v>
      </c>
      <c r="C43" s="241" t="s">
        <v>307</v>
      </c>
      <c r="D43" s="26"/>
      <c r="E43" s="11"/>
      <c r="F43" s="40"/>
    </row>
    <row r="44" spans="1:7" x14ac:dyDescent="0.35">
      <c r="A44" s="11"/>
      <c r="B44" s="235"/>
      <c r="C44" s="235"/>
      <c r="D44" s="103" t="s">
        <v>223</v>
      </c>
      <c r="E44" s="300" t="s">
        <v>313</v>
      </c>
      <c r="F44" s="40"/>
    </row>
    <row r="45" spans="1:7" x14ac:dyDescent="0.35">
      <c r="A45" s="11">
        <v>21</v>
      </c>
      <c r="B45" s="27" t="s">
        <v>202</v>
      </c>
      <c r="C45" s="235"/>
      <c r="D45" s="26"/>
      <c r="E45" s="60" t="s">
        <v>307</v>
      </c>
      <c r="F45" s="63"/>
    </row>
    <row r="46" spans="1:7" x14ac:dyDescent="0.35">
      <c r="A46" s="11"/>
      <c r="B46" s="222" t="s">
        <v>217</v>
      </c>
      <c r="C46" s="240" t="s">
        <v>313</v>
      </c>
      <c r="D46" s="26"/>
      <c r="E46" s="29"/>
      <c r="F46" s="64"/>
    </row>
    <row r="47" spans="1:7" x14ac:dyDescent="0.35">
      <c r="A47" s="11">
        <v>22</v>
      </c>
      <c r="B47" s="43" t="s">
        <v>203</v>
      </c>
      <c r="C47" s="234" t="s">
        <v>339</v>
      </c>
      <c r="D47" s="26"/>
      <c r="E47" s="26"/>
      <c r="F47" s="64"/>
    </row>
    <row r="48" spans="1:7" x14ac:dyDescent="0.35">
      <c r="A48" s="11"/>
      <c r="B48" s="235"/>
      <c r="C48" s="220" t="s">
        <v>222</v>
      </c>
      <c r="D48" s="254" t="s">
        <v>313</v>
      </c>
      <c r="E48" s="29"/>
      <c r="F48" s="26"/>
    </row>
    <row r="49" spans="1:6" x14ac:dyDescent="0.35">
      <c r="A49" s="11">
        <v>23</v>
      </c>
      <c r="B49" s="27" t="s">
        <v>9</v>
      </c>
      <c r="C49" s="236"/>
      <c r="D49" s="32" t="s">
        <v>225</v>
      </c>
      <c r="E49" s="33"/>
      <c r="F49" s="26"/>
    </row>
    <row r="50" spans="1:6" x14ac:dyDescent="0.35">
      <c r="A50" s="11"/>
      <c r="B50" s="220"/>
      <c r="C50" s="309" t="s">
        <v>154</v>
      </c>
      <c r="D50" s="15"/>
      <c r="E50" s="29"/>
      <c r="F50" s="26"/>
    </row>
    <row r="51" spans="1:6" x14ac:dyDescent="0.35">
      <c r="A51" s="11">
        <v>24</v>
      </c>
      <c r="B51" s="65" t="s">
        <v>154</v>
      </c>
      <c r="C51" s="241"/>
      <c r="D51" s="15"/>
      <c r="E51" s="26"/>
      <c r="F51" s="66"/>
    </row>
    <row r="52" spans="1:6" x14ac:dyDescent="0.35">
      <c r="A52" s="11"/>
      <c r="B52" s="235"/>
      <c r="C52" s="235"/>
      <c r="D52" s="15"/>
      <c r="E52" s="103" t="s">
        <v>242</v>
      </c>
      <c r="F52" s="67" t="s">
        <v>349</v>
      </c>
    </row>
    <row r="53" spans="1:6" x14ac:dyDescent="0.35">
      <c r="A53" s="11">
        <v>25</v>
      </c>
      <c r="B53" s="27" t="s">
        <v>211</v>
      </c>
      <c r="C53" s="235"/>
      <c r="D53" s="15"/>
      <c r="E53" s="66" t="s">
        <v>230</v>
      </c>
      <c r="F53" s="32" t="s">
        <v>304</v>
      </c>
    </row>
    <row r="54" spans="1:6" x14ac:dyDescent="0.35">
      <c r="A54" s="11"/>
      <c r="B54" s="222" t="s">
        <v>217</v>
      </c>
      <c r="C54" s="311" t="s">
        <v>253</v>
      </c>
      <c r="D54" s="15"/>
      <c r="E54" s="26"/>
      <c r="F54" s="7"/>
    </row>
    <row r="55" spans="1:6" x14ac:dyDescent="0.35">
      <c r="A55" s="11">
        <v>26</v>
      </c>
      <c r="B55" s="308" t="s">
        <v>197</v>
      </c>
      <c r="C55" s="234" t="s">
        <v>225</v>
      </c>
      <c r="D55" s="15"/>
      <c r="E55" s="26"/>
      <c r="F55" s="15"/>
    </row>
    <row r="56" spans="1:6" x14ac:dyDescent="0.35">
      <c r="A56" s="11"/>
      <c r="B56" s="235"/>
      <c r="C56" s="220" t="s">
        <v>222</v>
      </c>
      <c r="D56" s="300" t="s">
        <v>340</v>
      </c>
      <c r="E56" s="26"/>
      <c r="F56" s="15"/>
    </row>
    <row r="57" spans="1:6" x14ac:dyDescent="0.35">
      <c r="A57" s="11">
        <v>27</v>
      </c>
      <c r="B57" s="242" t="s">
        <v>204</v>
      </c>
      <c r="C57" s="235"/>
      <c r="D57" s="39" t="s">
        <v>348</v>
      </c>
      <c r="E57" s="26"/>
      <c r="F57" s="15"/>
    </row>
    <row r="58" spans="1:6" x14ac:dyDescent="0.35">
      <c r="A58" s="11"/>
      <c r="B58" s="222" t="s">
        <v>217</v>
      </c>
      <c r="C58" s="43" t="s">
        <v>340</v>
      </c>
      <c r="D58" s="23"/>
      <c r="E58" s="26"/>
      <c r="F58" s="15"/>
    </row>
    <row r="59" spans="1:6" x14ac:dyDescent="0.35">
      <c r="A59" s="11">
        <v>28</v>
      </c>
      <c r="B59" s="43" t="s">
        <v>206</v>
      </c>
      <c r="C59" s="241" t="s">
        <v>341</v>
      </c>
      <c r="D59" s="26"/>
      <c r="E59" s="26"/>
      <c r="F59" s="44"/>
    </row>
    <row r="60" spans="1:6" x14ac:dyDescent="0.35">
      <c r="A60" s="11"/>
      <c r="B60" s="235"/>
      <c r="C60" s="235"/>
      <c r="D60" s="103" t="s">
        <v>223</v>
      </c>
      <c r="E60" s="67" t="s">
        <v>349</v>
      </c>
      <c r="F60" s="13"/>
    </row>
    <row r="61" spans="1:6" x14ac:dyDescent="0.35">
      <c r="A61" s="11">
        <v>29</v>
      </c>
      <c r="B61" s="285" t="s">
        <v>205</v>
      </c>
      <c r="C61" s="235"/>
      <c r="D61" s="26"/>
      <c r="E61" s="68" t="s">
        <v>314</v>
      </c>
      <c r="F61" s="15"/>
    </row>
    <row r="62" spans="1:6" x14ac:dyDescent="0.35">
      <c r="A62" s="11"/>
      <c r="B62" s="222" t="s">
        <v>217</v>
      </c>
      <c r="C62" s="311" t="s">
        <v>342</v>
      </c>
      <c r="D62" s="26"/>
      <c r="E62" s="42"/>
      <c r="F62" s="15"/>
    </row>
    <row r="63" spans="1:6" x14ac:dyDescent="0.35">
      <c r="A63" s="11">
        <v>30</v>
      </c>
      <c r="B63" s="69" t="s">
        <v>208</v>
      </c>
      <c r="C63" s="245" t="s">
        <v>225</v>
      </c>
      <c r="D63" s="26"/>
      <c r="E63" s="44"/>
      <c r="F63" s="71"/>
    </row>
    <row r="64" spans="1:6" x14ac:dyDescent="0.35">
      <c r="A64" s="11"/>
      <c r="B64" s="15"/>
      <c r="C64" s="14" t="s">
        <v>222</v>
      </c>
      <c r="D64" s="67" t="s">
        <v>349</v>
      </c>
      <c r="E64" s="11"/>
      <c r="F64" s="7"/>
    </row>
    <row r="65" spans="1:7" x14ac:dyDescent="0.35">
      <c r="A65" s="11">
        <v>31</v>
      </c>
      <c r="B65" s="41" t="s">
        <v>9</v>
      </c>
      <c r="C65" s="19"/>
      <c r="D65" s="68" t="s">
        <v>225</v>
      </c>
      <c r="E65" s="72"/>
      <c r="F65" s="73"/>
    </row>
    <row r="66" spans="1:7" x14ac:dyDescent="0.35">
      <c r="A66" s="11"/>
      <c r="B66" s="14"/>
      <c r="C66" s="67" t="s">
        <v>152</v>
      </c>
      <c r="D66" s="74"/>
    </row>
    <row r="67" spans="1:7" x14ac:dyDescent="0.35">
      <c r="A67" s="11">
        <v>32</v>
      </c>
      <c r="B67" s="67" t="s">
        <v>152</v>
      </c>
      <c r="D67" s="74" t="s">
        <v>10</v>
      </c>
      <c r="E67" s="277" t="s">
        <v>11</v>
      </c>
      <c r="F67" s="277"/>
      <c r="G67" s="277"/>
    </row>
    <row r="68" spans="1:7" x14ac:dyDescent="0.35">
      <c r="A68" s="8"/>
      <c r="B68" s="15"/>
      <c r="D68" s="74" t="s">
        <v>1</v>
      </c>
      <c r="E68" s="277" t="s">
        <v>246</v>
      </c>
      <c r="F68" s="277"/>
      <c r="G68" s="277"/>
    </row>
    <row r="69" spans="1:7" ht="18.75" customHeight="1" x14ac:dyDescent="0.35">
      <c r="A69" s="75" t="s">
        <v>12</v>
      </c>
      <c r="B69" s="76"/>
      <c r="C69" s="77"/>
      <c r="D69" s="74" t="s">
        <v>2</v>
      </c>
      <c r="E69" s="284" t="s">
        <v>237</v>
      </c>
      <c r="F69" s="284"/>
      <c r="G69" s="284"/>
    </row>
    <row r="70" spans="1:7" ht="18.75" customHeight="1" x14ac:dyDescent="0.35">
      <c r="A70" s="280" t="s">
        <v>6</v>
      </c>
      <c r="B70" s="280"/>
      <c r="C70" s="280"/>
      <c r="D70" s="74" t="s">
        <v>3</v>
      </c>
      <c r="E70" s="277" t="s">
        <v>19</v>
      </c>
      <c r="F70" s="277"/>
      <c r="G70" s="277"/>
    </row>
    <row r="71" spans="1:7" x14ac:dyDescent="0.35">
      <c r="A71" s="280"/>
      <c r="B71" s="280"/>
      <c r="C71" s="280"/>
      <c r="D71" s="11" t="s">
        <v>13</v>
      </c>
      <c r="E71" s="277" t="s">
        <v>4</v>
      </c>
      <c r="F71" s="277"/>
      <c r="G71" s="277"/>
    </row>
    <row r="72" spans="1:7" x14ac:dyDescent="0.35">
      <c r="A72" s="280"/>
      <c r="B72" s="280"/>
      <c r="C72" s="280"/>
      <c r="D72" s="11" t="s">
        <v>14</v>
      </c>
      <c r="E72" s="277" t="s">
        <v>15</v>
      </c>
      <c r="F72" s="277"/>
      <c r="G72" s="277"/>
    </row>
    <row r="73" spans="1:7" x14ac:dyDescent="0.35">
      <c r="A73" s="276" t="s">
        <v>7</v>
      </c>
      <c r="B73" s="276"/>
      <c r="C73" s="276"/>
      <c r="D73" s="11" t="s">
        <v>16</v>
      </c>
      <c r="E73" s="277" t="s">
        <v>251</v>
      </c>
      <c r="F73" s="277"/>
      <c r="G73" s="277"/>
    </row>
    <row r="74" spans="1:7" ht="18.75" customHeight="1" x14ac:dyDescent="0.35">
      <c r="A74" s="276"/>
      <c r="B74" s="276"/>
      <c r="C74" s="276"/>
      <c r="D74" s="11" t="s">
        <v>5</v>
      </c>
      <c r="E74" s="277" t="s">
        <v>233</v>
      </c>
      <c r="F74" s="277"/>
      <c r="G74" s="277"/>
    </row>
  </sheetData>
  <mergeCells count="11">
    <mergeCell ref="A73:C74"/>
    <mergeCell ref="E73:G73"/>
    <mergeCell ref="E74:G74"/>
    <mergeCell ref="A2:H2"/>
    <mergeCell ref="E67:G67"/>
    <mergeCell ref="E68:G68"/>
    <mergeCell ref="E69:G69"/>
    <mergeCell ref="A70:C72"/>
    <mergeCell ref="E70:G70"/>
    <mergeCell ref="E71:G71"/>
    <mergeCell ref="E72:G72"/>
  </mergeCells>
  <printOptions horizontalCentered="1" verticalCentered="1"/>
  <pageMargins left="0.39370078740157483" right="0.39370078740157483" top="0.39370078740157483" bottom="0.39370078740157483" header="0" footer="0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U10D NV</vt:lpstr>
      <vt:lpstr>U14D NV</vt:lpstr>
      <vt:lpstr>U18D NV</vt:lpstr>
      <vt:lpstr>U10V NV</vt:lpstr>
      <vt:lpstr>U14V NV</vt:lpstr>
      <vt:lpstr>U18V NV</vt:lpstr>
      <vt:lpstr>'U18D NV'!Área_de_impresión</vt:lpstr>
      <vt:lpstr>'U18V NV'!Área_de_impresión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Notificaciones FCT</dc:creator>
  <cp:lastModifiedBy>Notificaciones FCT</cp:lastModifiedBy>
  <cp:lastPrinted>2025-09-29T22:41:46Z</cp:lastPrinted>
  <dcterms:created xsi:type="dcterms:W3CDTF">2025-09-14T01:31:21Z</dcterms:created>
  <dcterms:modified xsi:type="dcterms:W3CDTF">2025-09-29T22:55:17Z</dcterms:modified>
</cp:coreProperties>
</file>