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.xml" ContentType="application/vnd.ms-excel.rdrichvalue+xml"/>
  <Override PartName="/xl/richData/rdrichvaluestructure.xml" ContentType="application/vnd.ms-excel.rdrichvaluestructure+xml"/>
  <Override PartName="/xl/persons/person.xml" ContentType="application/vnd.ms-excel.person+xml"/>
  <Override PartName="/xl/richData/rdRichValueTypes.xml" ContentType="application/vnd.ms-excel.rdrichvaluetyp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NARANJO\Desktop\ADULTOS 2022,23 Y 2024\ADULTOS 2025\II NACIONAL ADULOS 2025\"/>
    </mc:Choice>
  </mc:AlternateContent>
  <bookViews>
    <workbookView xWindow="930" yWindow="0" windowWidth="28800" windowHeight="11505" tabRatio="995" activeTab="9"/>
  </bookViews>
  <sheets>
    <sheet name="AFEM GA" sheetId="25" r:id="rId1"/>
    <sheet name="AFEM GB" sheetId="26" r:id="rId2"/>
    <sheet name="A FEM PRINCIPAL" sheetId="29" r:id="rId3"/>
    <sheet name="B FEMENINO" sheetId="24" r:id="rId4"/>
    <sheet name="CFEM GA" sheetId="27" r:id="rId5"/>
    <sheet name="CFEM GB" sheetId="28" r:id="rId6"/>
    <sheet name="CFEM PRINCIPAL" sheetId="22" r:id="rId7"/>
    <sheet name="A MASCULINO" sheetId="21" r:id="rId8"/>
    <sheet name="B MASCULINO" sheetId="20" r:id="rId9"/>
    <sheet name="C MASCULINO" sheetId="19" r:id="rId10"/>
  </sheets>
  <definedNames>
    <definedName name="_xlnm.Print_Area" localSheetId="2">'A FEM PRINCIPAL'!$A$1:$F$38</definedName>
    <definedName name="_xlnm.Print_Area" localSheetId="7">'A MASCULINO'!$A$1:$F$76</definedName>
    <definedName name="_xlnm.Print_Area" localSheetId="0">'AFEM GA'!$A$1:$G$25</definedName>
    <definedName name="_xlnm.Print_Area" localSheetId="1">'AFEM GB'!$A$1:$G$25</definedName>
    <definedName name="_xlnm.Print_Area" localSheetId="3">'B FEMENINO'!$A$1:$H$30</definedName>
    <definedName name="_xlnm.Print_Area" localSheetId="8">'B MASCULINO'!$A$1:$G$76</definedName>
    <definedName name="_xlnm.Print_Area" localSheetId="9">'C MASCULINO'!$A$1:$I$76</definedName>
    <definedName name="_xlnm.Print_Area" localSheetId="4">'CFEM GA'!$A$1:$G$25</definedName>
    <definedName name="_xlnm.Print_Area" localSheetId="5">'CFEM GB'!$A$1:$H$29</definedName>
    <definedName name="_xlnm.Print_Area" localSheetId="6">'CFEM PRINCIPAL'!$A$1:$F$38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7" l="1"/>
  <c r="B11" i="27"/>
  <c r="B8" i="27"/>
  <c r="B17" i="28"/>
  <c r="B14" i="28"/>
  <c r="B11" i="28"/>
  <c r="B8" i="28"/>
  <c r="B17" i="24"/>
  <c r="B14" i="24"/>
  <c r="B11" i="24"/>
  <c r="B8" i="24"/>
  <c r="B14" i="26"/>
  <c r="B11" i="26"/>
  <c r="B8" i="26"/>
  <c r="B14" i="25"/>
  <c r="B11" i="25"/>
  <c r="B8" i="25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<sst xmlns="http://schemas.openxmlformats.org/spreadsheetml/2006/main" count="449" uniqueCount="187">
  <si>
    <t>A MASCULINO</t>
  </si>
  <si>
    <t>FEDERACION COSTARRICENSE DE TENIS</t>
  </si>
  <si>
    <t>PRIMERA RONDA</t>
  </si>
  <si>
    <t>SEGUNDA RONDA</t>
  </si>
  <si>
    <t>OCTAVOS</t>
  </si>
  <si>
    <t>CUARTOS</t>
  </si>
  <si>
    <t xml:space="preserve">SEMBRADOS </t>
  </si>
  <si>
    <t>1.</t>
  </si>
  <si>
    <t>2.</t>
  </si>
  <si>
    <t>3.</t>
  </si>
  <si>
    <t>4.</t>
  </si>
  <si>
    <t xml:space="preserve">TORNEO: </t>
  </si>
  <si>
    <t xml:space="preserve">CATEGORIA: </t>
  </si>
  <si>
    <t xml:space="preserve">LUGAR: </t>
  </si>
  <si>
    <t xml:space="preserve">FECHA: </t>
  </si>
  <si>
    <t xml:space="preserve">DIRECTOR: </t>
  </si>
  <si>
    <t>PATRICIA CASTRO 7016-5984</t>
  </si>
  <si>
    <t>SUPERVISOR DE TORNEOS</t>
  </si>
  <si>
    <t>JOSE NARANJO 8825-5545</t>
  </si>
  <si>
    <t>FISCALES:</t>
  </si>
  <si>
    <t>TESTIGOS:</t>
  </si>
  <si>
    <t>TATIANA QUIROS</t>
  </si>
  <si>
    <t>SEMIS</t>
  </si>
  <si>
    <t>FINAL</t>
  </si>
  <si>
    <t>PRMERA RONDA</t>
  </si>
  <si>
    <t>SEMBRADOS</t>
  </si>
  <si>
    <t>FORMATO:</t>
  </si>
  <si>
    <t>RAMIREZ FANNY</t>
  </si>
  <si>
    <t>PHILLIPS AMIE</t>
  </si>
  <si>
    <t>CALVO STEPHANIE</t>
  </si>
  <si>
    <t>ARAYA ANDRES</t>
  </si>
  <si>
    <t>SEGURA ESTEBAN</t>
  </si>
  <si>
    <t>C MASCULINO</t>
  </si>
  <si>
    <t>B MASCULINO</t>
  </si>
  <si>
    <t>SAAVEDRA JOSUE</t>
  </si>
  <si>
    <t>LOPEZ JEANNETTE</t>
  </si>
  <si>
    <t>CAMPOS DANIELA</t>
  </si>
  <si>
    <t>AVENDAÑO SOFIA</t>
  </si>
  <si>
    <t>GUILLEN MONICA</t>
  </si>
  <si>
    <t>DOS DE TRES SETS CON VENTAJAS</t>
  </si>
  <si>
    <t>GUTIERREZ ANTONIO</t>
  </si>
  <si>
    <t>SEDANO HARRY</t>
  </si>
  <si>
    <t>CALDERON LUIS</t>
  </si>
  <si>
    <t>MINOR MONGE</t>
  </si>
  <si>
    <t>BLANCO ANTONIO</t>
  </si>
  <si>
    <t>RODRIGUEZ PABLO</t>
  </si>
  <si>
    <t>JOHNSON DEVIN</t>
  </si>
  <si>
    <t>MORGAN TRAVIS</t>
  </si>
  <si>
    <t>UGALDE ESTEBAN</t>
  </si>
  <si>
    <t>FONSECA JUAN MANUEL</t>
  </si>
  <si>
    <t>ROJAS ALLAN</t>
  </si>
  <si>
    <t>COTERA JAN</t>
  </si>
  <si>
    <t>LEIVA PABLO</t>
  </si>
  <si>
    <t>GARNIER CHRISTOPHER</t>
  </si>
  <si>
    <t>GUTIERREZ OSVALDO</t>
  </si>
  <si>
    <t>MOHS KARL</t>
  </si>
  <si>
    <t>SEGREDA GUSTAVO</t>
  </si>
  <si>
    <t>CASTILLO PABLO</t>
  </si>
  <si>
    <t>MORUA NICOLAS</t>
  </si>
  <si>
    <t>BYE</t>
  </si>
  <si>
    <t>MONTALTO FABRIZZIO</t>
  </si>
  <si>
    <t>OBANDO ADOLFO</t>
  </si>
  <si>
    <t>SOTO ANDREY</t>
  </si>
  <si>
    <t>ESQUIVEL GUSTAVO</t>
  </si>
  <si>
    <t>CHAVES JUAN CARLOS</t>
  </si>
  <si>
    <t>ABARCA ANDRES</t>
  </si>
  <si>
    <t>ROJAS JOSE DAVID</t>
  </si>
  <si>
    <t>GOCHEZ ALEXANDER</t>
  </si>
  <si>
    <t>MONTERO JUAN JOSE</t>
  </si>
  <si>
    <t>PACHECO LUIS DIEGO</t>
  </si>
  <si>
    <t>MOLINA ANTHONY</t>
  </si>
  <si>
    <t>OTA  2276-4000</t>
  </si>
  <si>
    <t>VENEGAS JOVEL</t>
  </si>
  <si>
    <t>PEREZ MAXIMILIANO</t>
  </si>
  <si>
    <t>VIQUEZ FABIAN</t>
  </si>
  <si>
    <t>ORTIZ VANESSA</t>
  </si>
  <si>
    <t>DIAZ PATRICIA</t>
  </si>
  <si>
    <t>II TORNEO NACIONAL DE ADULTOS 2025</t>
  </si>
  <si>
    <t>A FEMENINO GRUPO A</t>
  </si>
  <si>
    <t>A FEMENINO GRUPO B</t>
  </si>
  <si>
    <t>C FEMENINO PRINCIPAL</t>
  </si>
  <si>
    <t>C FEMENINO GRUPO A</t>
  </si>
  <si>
    <t>CLASIFICADA 1 GRUPO A</t>
  </si>
  <si>
    <t>CLASIFICADA 2 GRUPO B</t>
  </si>
  <si>
    <t>CLASIFICADA 2 GRUPO A</t>
  </si>
  <si>
    <t>CLASIFICADA 2 GRUPO 2</t>
  </si>
  <si>
    <t>DEL 01 AL 16 DE MARZO, 2025</t>
  </si>
  <si>
    <t>A FEMENINO PRINCIPAL</t>
  </si>
  <si>
    <t xml:space="preserve">B FEMENINO </t>
  </si>
  <si>
    <t>C FEMENINO GRUPO B</t>
  </si>
  <si>
    <t>OROZCO MARIELA</t>
  </si>
  <si>
    <t>AGÜERO MARIPAZ</t>
  </si>
  <si>
    <t>ARIAS MA. FERNANDA</t>
  </si>
  <si>
    <t>ACUÑA SOFIA</t>
  </si>
  <si>
    <t>HOLST ANDREA</t>
  </si>
  <si>
    <t>MORA MARIEL</t>
  </si>
  <si>
    <t>HERNANDEZ LOREANA</t>
  </si>
  <si>
    <t>ARAYA MELISSA</t>
  </si>
  <si>
    <t>SEDANO HARRY (1)</t>
  </si>
  <si>
    <t>ARAYA ANDRES (2)</t>
  </si>
  <si>
    <t>SAAVEDRA JOSUE (4)</t>
  </si>
  <si>
    <t>RODRIGUEZ PABLO (3)</t>
  </si>
  <si>
    <t>MORA EDDY</t>
  </si>
  <si>
    <t>DE CASTRO ALEXANDER</t>
  </si>
  <si>
    <t>GONZALEZ ALBERTO</t>
  </si>
  <si>
    <t>BROUTIN ARNOLDO</t>
  </si>
  <si>
    <t>ESQUIVEL ECHANDI DIEGO</t>
  </si>
  <si>
    <t>PIEDRA FERNANDO</t>
  </si>
  <si>
    <t>CRUZ OQUELI JORGE</t>
  </si>
  <si>
    <t>SOTO CLAUSEN ALBERTO</t>
  </si>
  <si>
    <t>CRUZ OQUELI JORGE (1)</t>
  </si>
  <si>
    <t>VENEGAS JOVEL (4)</t>
  </si>
  <si>
    <t>CABADA PEDRO</t>
  </si>
  <si>
    <t>VARGAS ROBERTO</t>
  </si>
  <si>
    <t>GONZALEZ ESTEBAN</t>
  </si>
  <si>
    <t>ACUÑA AARON</t>
  </si>
  <si>
    <t>FONSECA ADRIAN</t>
  </si>
  <si>
    <t>CALDERON CARLOS DANIEL</t>
  </si>
  <si>
    <t>SOLIS ROGER</t>
  </si>
  <si>
    <t>SALAS JEFFRY</t>
  </si>
  <si>
    <t>SALAS JEFFRY (1)</t>
  </si>
  <si>
    <t>OBANDO ADOLFO (7)</t>
  </si>
  <si>
    <t>ZUÑIGA DENNIS</t>
  </si>
  <si>
    <t>CASTRO CARLOS ALBERTO</t>
  </si>
  <si>
    <t>PARADA ALVARO MARTIN</t>
  </si>
  <si>
    <t>FONT ALBERTO</t>
  </si>
  <si>
    <t>VALVERDE ENRIQUE</t>
  </si>
  <si>
    <t>QUIROS ROBERTO</t>
  </si>
  <si>
    <t>MADRIZ MARIO</t>
  </si>
  <si>
    <t>CASASA JAIME</t>
  </si>
  <si>
    <t>VALERIN PERCY</t>
  </si>
  <si>
    <t>CAMPOS EDUARDO</t>
  </si>
  <si>
    <t>GOCHES MARCOS</t>
  </si>
  <si>
    <t>LEIVA PABLO (2)</t>
  </si>
  <si>
    <t>SOTO CLAUSEN ALBERTO (3)</t>
  </si>
  <si>
    <t>LIGER DAVID</t>
  </si>
  <si>
    <t>MONTALTO FABRIZZIO (8)</t>
  </si>
  <si>
    <t>VIQUEZ FABIAN (3)</t>
  </si>
  <si>
    <t>CHAVES JUAN CARLOS (5)</t>
  </si>
  <si>
    <t>GOCHEZ ALEXANDER (2)</t>
  </si>
  <si>
    <t>MOLINA ANTHONY (6)</t>
  </si>
  <si>
    <t>GUTIERREZ OSVALDO (4)</t>
  </si>
  <si>
    <t>AWAN ZEENAT</t>
  </si>
  <si>
    <t xml:space="preserve">AWAN ZEENAT </t>
  </si>
  <si>
    <t>SALAS (1)</t>
  </si>
  <si>
    <t>GOCHEZ (2)</t>
  </si>
  <si>
    <t>1/3  12:30 PM.</t>
  </si>
  <si>
    <t>1/3  8 AM.</t>
  </si>
  <si>
    <t>1/3  9:30 AM.</t>
  </si>
  <si>
    <t>1/3  11 AM.</t>
  </si>
  <si>
    <t>1/3  12 PM.</t>
  </si>
  <si>
    <t>1/3  1:30 PM.</t>
  </si>
  <si>
    <t>2/3  8 AM.</t>
  </si>
  <si>
    <t>2/3  9:30 AM.</t>
  </si>
  <si>
    <t>8/3 12 PM.</t>
  </si>
  <si>
    <t>8/3  8 AM.</t>
  </si>
  <si>
    <t>8/3  9:30 AM.</t>
  </si>
  <si>
    <t>9/3  8 AM.</t>
  </si>
  <si>
    <t>12 PM.</t>
  </si>
  <si>
    <t>JARED ZAPATA, SHASLING F, JOSE N</t>
  </si>
  <si>
    <t>2/3 12 PM.</t>
  </si>
  <si>
    <t>2/3 1:30 PM.</t>
  </si>
  <si>
    <t>8/3  11 AM.</t>
  </si>
  <si>
    <t>8 AM.</t>
  </si>
  <si>
    <t>2/3  2 PM.</t>
  </si>
  <si>
    <t>8/3  12 PM.</t>
  </si>
  <si>
    <t>8/3  12:30 PM.</t>
  </si>
  <si>
    <t>8/3  1:30 PM.</t>
  </si>
  <si>
    <t>8/3  2 PM.</t>
  </si>
  <si>
    <t>9/3 9:30 AM.</t>
  </si>
  <si>
    <t>9/3  9:30 AM.</t>
  </si>
  <si>
    <t>9/3 8 AM.</t>
  </si>
  <si>
    <t>15/3  8 AM.</t>
  </si>
  <si>
    <t>15/3  9:30 AM.</t>
  </si>
  <si>
    <t>1/3  3 PM.</t>
  </si>
  <si>
    <t>2/3  1:30 PM.</t>
  </si>
  <si>
    <t>9/3  12 PM.</t>
  </si>
  <si>
    <t>15/3  1:30 PM.</t>
  </si>
  <si>
    <t>16/3  8 AM.</t>
  </si>
  <si>
    <t>CLASIFICAN 2 A SEMIFINALES</t>
  </si>
  <si>
    <t>2/3  3 PM.</t>
  </si>
  <si>
    <t>8/3  3 PM.</t>
  </si>
  <si>
    <t>9/3  2 PM.</t>
  </si>
  <si>
    <t>15/3  11 AM.</t>
  </si>
  <si>
    <t>9:30 AM.</t>
  </si>
  <si>
    <t>SHASLING FONSECA, JARED ZAPATA Y JN</t>
  </si>
  <si>
    <t>SHALING FONSECA, JARED ZAPATA Y 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</si>
</sst>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ptos Display"/>
      <family val="2"/>
    </font>
    <font>
      <b/>
      <i/>
      <sz val="14"/>
      <name val="Aptos Display"/>
      <family val="2"/>
    </font>
    <font>
      <b/>
      <i/>
      <sz val="14"/>
      <color rgb="FFFF0000"/>
      <name val="Aptos Display"/>
      <family val="2"/>
    </font>
    <font>
      <b/>
      <sz val="14"/>
      <color indexed="10"/>
      <name val="Aptos Display"/>
      <family val="2"/>
    </font>
    <font>
      <b/>
      <sz val="14"/>
      <name val="Aptos Display"/>
      <family val="2"/>
    </font>
    <font>
      <b/>
      <sz val="14"/>
      <color indexed="12"/>
      <name val="Aptos Display"/>
      <family val="2"/>
    </font>
    <font>
      <b/>
      <sz val="14"/>
      <color rgb="FFFF0000"/>
      <name val="Aptos Display"/>
      <family val="2"/>
    </font>
    <font>
      <b/>
      <u/>
      <sz val="14"/>
      <name val="Aptos Display"/>
      <family val="2"/>
    </font>
    <font>
      <b/>
      <sz val="14"/>
      <color rgb="FF0000FF"/>
      <name val="Aptos Display"/>
      <family val="2"/>
    </font>
    <font>
      <sz val="14"/>
      <name val="Aptos Display"/>
      <family val="2"/>
    </font>
    <font>
      <b/>
      <i/>
      <sz val="14"/>
      <color indexed="10"/>
      <name val="Aptos Display"/>
      <family val="2"/>
    </font>
    <font>
      <sz val="14"/>
      <color indexed="10"/>
      <name val="Aptos Display"/>
      <family val="2"/>
    </font>
    <font>
      <b/>
      <sz val="14"/>
      <color indexed="56"/>
      <name val="Aptos Display"/>
      <family val="2"/>
    </font>
    <font>
      <sz val="14"/>
      <color rgb="FFFF0000"/>
      <name val="Aptos Display"/>
      <family val="2"/>
    </font>
    <font>
      <b/>
      <sz val="20"/>
      <color rgb="FFFFFFFF"/>
      <name val="Aptos Display"/>
      <family val="2"/>
    </font>
    <font>
      <b/>
      <i/>
      <sz val="14"/>
      <color rgb="FF0000FF"/>
      <name val="Aptos Display"/>
      <family val="2"/>
    </font>
    <font>
      <b/>
      <sz val="14"/>
      <color rgb="FF003366"/>
      <name val="Aptos Display"/>
      <family val="2"/>
    </font>
    <font>
      <b/>
      <sz val="14"/>
      <color theme="1"/>
      <name val="Aptos Display"/>
      <family val="2"/>
    </font>
    <font>
      <b/>
      <sz val="20"/>
      <color theme="0"/>
      <name val="Aptos Display"/>
      <family val="2"/>
    </font>
    <font>
      <sz val="14"/>
      <color theme="3" tint="0.39997558519241921"/>
      <name val="Aptos Display"/>
      <family val="2"/>
    </font>
    <font>
      <sz val="14"/>
      <color rgb="FF000000"/>
      <name val="Aptos Display"/>
      <family val="2"/>
    </font>
    <font>
      <sz val="14"/>
      <color rgb="FF0000FF"/>
      <name val="Aptos Display"/>
      <family val="2"/>
    </font>
    <font>
      <b/>
      <sz val="14"/>
      <color theme="0"/>
      <name val="Aptos Display"/>
      <family val="2"/>
    </font>
    <font>
      <sz val="16"/>
      <name val="Aptos Display"/>
      <family val="2"/>
    </font>
    <font>
      <b/>
      <sz val="16"/>
      <color theme="0"/>
      <name val="Aptos Display"/>
      <family val="2"/>
    </font>
    <font>
      <sz val="16"/>
      <color theme="1"/>
      <name val="Aptos Display"/>
      <family val="2"/>
    </font>
    <font>
      <b/>
      <sz val="12"/>
      <color rgb="FF0000FF"/>
      <name val="Aptos Display"/>
      <family val="2"/>
    </font>
    <font>
      <b/>
      <sz val="12"/>
      <name val="Aptos Display"/>
      <family val="2"/>
    </font>
    <font>
      <b/>
      <sz val="14"/>
      <color rgb="FF0000FF"/>
      <name val="Aptos Display"/>
      <family val="2"/>
    </font>
    <font>
      <b/>
      <sz val="14"/>
      <name val="Aptos Display"/>
      <family val="2"/>
    </font>
    <font>
      <b/>
      <sz val="14"/>
      <color rgb="FFFF0000"/>
      <name val="Aptos Display"/>
      <family val="2"/>
    </font>
    <font>
      <b/>
      <sz val="12"/>
      <color rgb="FFFF0000"/>
      <name val="Aptos Display"/>
      <family val="2"/>
    </font>
    <font>
      <b/>
      <sz val="14"/>
      <color theme="1"/>
      <name val="Aptos Display"/>
      <family val="2"/>
    </font>
    <font>
      <b/>
      <sz val="16"/>
      <name val="Aptos Display"/>
      <family val="2"/>
    </font>
    <font>
      <b/>
      <sz val="18"/>
      <name val="Aptos Display"/>
      <family val="2"/>
    </font>
    <font>
      <b/>
      <sz val="16"/>
      <name val="Aptos Display"/>
      <family val="2"/>
    </font>
    <font>
      <b/>
      <sz val="18"/>
      <color rgb="FFFF0000"/>
      <name val="Aptos Display"/>
      <family val="2"/>
    </font>
    <font>
      <b/>
      <sz val="18"/>
      <color rgb="FFFF0000"/>
      <name val="Aptos Display"/>
      <family val="2"/>
    </font>
    <font>
      <sz val="14"/>
      <name val="Aptos Display"/>
      <family val="2"/>
    </font>
    <font>
      <b/>
      <sz val="16"/>
      <color rgb="FFFF0000"/>
      <name val="Aptos Display"/>
      <family val="2"/>
    </font>
    <font>
      <sz val="14"/>
      <color theme="0"/>
      <name val="Aptos Display"/>
      <family val="2"/>
    </font>
    <font>
      <sz val="14"/>
      <color indexed="12"/>
      <name val="Aptos Display"/>
      <family val="2"/>
    </font>
    <font>
      <b/>
      <sz val="14"/>
      <name val="Aptos Display"/>
    </font>
    <font>
      <b/>
      <sz val="14"/>
      <color rgb="FFFF0000"/>
      <name val="Aptos Display"/>
    </font>
    <font>
      <b/>
      <sz val="16"/>
      <name val="Aptos Display"/>
    </font>
    <font>
      <b/>
      <sz val="16"/>
      <color rgb="FFFF0000"/>
      <name val="Aptos Display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rgb="FF3399FF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</cellStyleXfs>
  <cellXfs count="326">
    <xf numFmtId="0" fontId="0" fillId="0" borderId="0" xfId="0"/>
    <xf numFmtId="0" fontId="7" fillId="0" borderId="0" xfId="0" applyFont="1" applyAlignment="1">
      <alignment vertical="center"/>
    </xf>
    <xf numFmtId="0" fontId="8" fillId="0" borderId="0" xfId="6" applyFont="1" applyAlignment="1">
      <alignment horizontal="center" vertical="center"/>
    </xf>
    <xf numFmtId="0" fontId="9" fillId="0" borderId="0" xfId="6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1" fillId="0" borderId="0" xfId="6" applyFont="1" applyAlignment="1">
      <alignment horizontal="right" vertical="center"/>
    </xf>
    <xf numFmtId="0" fontId="12" fillId="0" borderId="1" xfId="6" applyFont="1" applyBorder="1" applyAlignment="1">
      <alignment vertical="center"/>
    </xf>
    <xf numFmtId="0" fontId="13" fillId="0" borderId="0" xfId="6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4" fillId="0" borderId="0" xfId="8" applyFont="1" applyAlignment="1">
      <alignment horizontal="centerContinuous" vertical="center"/>
    </xf>
    <xf numFmtId="0" fontId="11" fillId="0" borderId="2" xfId="6" applyFont="1" applyBorder="1" applyAlignment="1">
      <alignment horizontal="center" vertical="center"/>
    </xf>
    <xf numFmtId="0" fontId="12" fillId="0" borderId="0" xfId="8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3" xfId="6" applyFont="1" applyBorder="1" applyAlignment="1">
      <alignment vertical="center"/>
    </xf>
    <xf numFmtId="0" fontId="16" fillId="0" borderId="2" xfId="6" applyFont="1" applyBorder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5" fillId="0" borderId="0" xfId="6" applyFont="1" applyAlignment="1">
      <alignment horizontal="right" vertical="center"/>
    </xf>
    <xf numFmtId="0" fontId="16" fillId="0" borderId="0" xfId="6" applyFont="1" applyAlignment="1">
      <alignment vertical="center"/>
    </xf>
    <xf numFmtId="16" fontId="11" fillId="0" borderId="4" xfId="6" applyNumberFormat="1" applyFont="1" applyBorder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1" fillId="0" borderId="4" xfId="6" applyFont="1" applyBorder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6" fillId="0" borderId="4" xfId="6" applyFont="1" applyBorder="1" applyAlignment="1">
      <alignment horizontal="left" vertical="center"/>
    </xf>
    <xf numFmtId="0" fontId="16" fillId="0" borderId="5" xfId="6" applyFont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16" fillId="0" borderId="4" xfId="6" applyFont="1" applyBorder="1" applyAlignment="1">
      <alignment horizontal="center" vertical="center"/>
    </xf>
    <xf numFmtId="0" fontId="16" fillId="0" borderId="1" xfId="6" applyFont="1" applyBorder="1" applyAlignment="1">
      <alignment vertical="center"/>
    </xf>
    <xf numFmtId="0" fontId="15" fillId="4" borderId="0" xfId="8" applyFont="1" applyFill="1" applyAlignment="1">
      <alignment horizontal="left" vertical="center"/>
    </xf>
    <xf numFmtId="0" fontId="16" fillId="0" borderId="0" xfId="6" applyFont="1" applyAlignment="1">
      <alignment horizontal="left" vertical="center"/>
    </xf>
    <xf numFmtId="16" fontId="11" fillId="0" borderId="4" xfId="6" applyNumberFormat="1" applyFont="1" applyBorder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right" vertical="center"/>
    </xf>
    <xf numFmtId="0" fontId="15" fillId="0" borderId="0" xfId="6" applyFont="1" applyAlignment="1">
      <alignment vertical="center"/>
    </xf>
    <xf numFmtId="0" fontId="16" fillId="0" borderId="7" xfId="6" applyFont="1" applyBorder="1" applyAlignment="1">
      <alignment horizontal="center" vertical="center"/>
    </xf>
    <xf numFmtId="0" fontId="11" fillId="0" borderId="4" xfId="6" applyFont="1" applyBorder="1" applyAlignment="1">
      <alignment vertical="center"/>
    </xf>
    <xf numFmtId="0" fontId="11" fillId="0" borderId="0" xfId="6" applyFont="1" applyAlignment="1">
      <alignment vertical="center"/>
    </xf>
    <xf numFmtId="0" fontId="12" fillId="0" borderId="0" xfId="6" applyFont="1" applyAlignment="1">
      <alignment vertical="center"/>
    </xf>
    <xf numFmtId="0" fontId="16" fillId="0" borderId="0" xfId="6" applyFont="1" applyAlignment="1">
      <alignment horizontal="right" vertical="center"/>
    </xf>
    <xf numFmtId="0" fontId="16" fillId="0" borderId="13" xfId="6" applyFont="1" applyBorder="1" applyAlignment="1">
      <alignment horizontal="center" vertical="center"/>
    </xf>
    <xf numFmtId="0" fontId="15" fillId="0" borderId="3" xfId="6" applyFont="1" applyBorder="1" applyAlignment="1">
      <alignment vertical="center"/>
    </xf>
    <xf numFmtId="16" fontId="16" fillId="0" borderId="4" xfId="6" applyNumberFormat="1" applyFont="1" applyBorder="1" applyAlignment="1">
      <alignment horizontal="center" vertical="center"/>
    </xf>
    <xf numFmtId="3" fontId="16" fillId="0" borderId="0" xfId="6" applyNumberFormat="1" applyFont="1" applyAlignment="1">
      <alignment horizontal="center" vertical="center"/>
    </xf>
    <xf numFmtId="0" fontId="10" fillId="0" borderId="4" xfId="6" applyFont="1" applyBorder="1" applyAlignment="1">
      <alignment horizontal="center" vertical="center"/>
    </xf>
    <xf numFmtId="0" fontId="11" fillId="0" borderId="0" xfId="6" applyFont="1" applyAlignment="1">
      <alignment horizontal="left" vertical="center"/>
    </xf>
    <xf numFmtId="16" fontId="10" fillId="0" borderId="4" xfId="6" applyNumberFormat="1" applyFont="1" applyBorder="1" applyAlignment="1">
      <alignment horizontal="center" vertical="center"/>
    </xf>
    <xf numFmtId="16" fontId="13" fillId="0" borderId="4" xfId="6" applyNumberFormat="1" applyFont="1" applyBorder="1" applyAlignment="1">
      <alignment horizontal="center" vertical="center"/>
    </xf>
    <xf numFmtId="0" fontId="15" fillId="0" borderId="0" xfId="6" applyFont="1" applyAlignment="1">
      <alignment horizontal="left" vertical="center"/>
    </xf>
    <xf numFmtId="0" fontId="15" fillId="0" borderId="1" xfId="6" applyFont="1" applyBorder="1" applyAlignment="1">
      <alignment vertical="center"/>
    </xf>
    <xf numFmtId="0" fontId="13" fillId="0" borderId="4" xfId="6" applyFont="1" applyBorder="1" applyAlignment="1">
      <alignment horizontal="center" vertical="center"/>
    </xf>
    <xf numFmtId="0" fontId="11" fillId="0" borderId="5" xfId="6" applyFont="1" applyBorder="1" applyAlignment="1">
      <alignment horizontal="left" vertical="center"/>
    </xf>
    <xf numFmtId="0" fontId="18" fillId="0" borderId="0" xfId="6" applyFont="1" applyAlignment="1">
      <alignment horizontal="left" vertical="center"/>
    </xf>
    <xf numFmtId="0" fontId="11" fillId="0" borderId="9" xfId="6" applyFont="1" applyBorder="1" applyAlignment="1">
      <alignment horizontal="left" vertical="center"/>
    </xf>
    <xf numFmtId="0" fontId="12" fillId="0" borderId="0" xfId="6" applyFont="1" applyAlignment="1">
      <alignment horizontal="left" vertical="center"/>
    </xf>
    <xf numFmtId="0" fontId="11" fillId="0" borderId="9" xfId="6" applyFont="1" applyBorder="1" applyAlignment="1">
      <alignment horizontal="center" vertical="center"/>
    </xf>
    <xf numFmtId="0" fontId="11" fillId="0" borderId="9" xfId="6" applyFont="1" applyBorder="1" applyAlignment="1">
      <alignment horizontal="right" vertical="center"/>
    </xf>
    <xf numFmtId="18" fontId="13" fillId="0" borderId="4" xfId="6" applyNumberFormat="1" applyFont="1" applyBorder="1" applyAlignment="1">
      <alignment horizontal="center" vertical="center"/>
    </xf>
    <xf numFmtId="0" fontId="13" fillId="0" borderId="6" xfId="6" applyFont="1" applyBorder="1" applyAlignment="1">
      <alignment horizontal="left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3" fillId="2" borderId="0" xfId="0" applyFont="1" applyFill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5" fillId="0" borderId="12" xfId="0" applyFont="1" applyBorder="1"/>
    <xf numFmtId="0" fontId="15" fillId="2" borderId="0" xfId="0" applyFont="1" applyFill="1" applyAlignment="1">
      <alignment horizontal="right"/>
    </xf>
    <xf numFmtId="0" fontId="16" fillId="2" borderId="0" xfId="0" applyFont="1" applyFill="1"/>
    <xf numFmtId="0" fontId="16" fillId="2" borderId="1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14" xfId="0" applyFont="1" applyFill="1" applyBorder="1" applyAlignment="1">
      <alignment horizontal="center" vertical="center"/>
    </xf>
    <xf numFmtId="0" fontId="11" fillId="2" borderId="0" xfId="0" applyFont="1" applyFill="1"/>
    <xf numFmtId="0" fontId="16" fillId="2" borderId="1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6" fillId="2" borderId="17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16" fontId="11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16" fontId="11" fillId="2" borderId="4" xfId="0" applyNumberFormat="1" applyFont="1" applyFill="1" applyBorder="1" applyAlignment="1">
      <alignment horizontal="left" vertical="center"/>
    </xf>
    <xf numFmtId="0" fontId="16" fillId="0" borderId="21" xfId="0" applyFont="1" applyBorder="1" applyAlignment="1">
      <alignment horizontal="left"/>
    </xf>
    <xf numFmtId="0" fontId="16" fillId="0" borderId="17" xfId="0" applyFont="1" applyBorder="1" applyAlignment="1">
      <alignment horizontal="center" vertical="center"/>
    </xf>
    <xf numFmtId="0" fontId="16" fillId="2" borderId="12" xfId="0" applyFont="1" applyFill="1" applyBorder="1" applyAlignment="1">
      <alignment horizontal="left"/>
    </xf>
    <xf numFmtId="0" fontId="16" fillId="0" borderId="19" xfId="0" applyFont="1" applyBorder="1" applyAlignment="1">
      <alignment horizontal="center" vertical="center"/>
    </xf>
    <xf numFmtId="0" fontId="15" fillId="0" borderId="0" xfId="0" applyFont="1"/>
    <xf numFmtId="0" fontId="7" fillId="0" borderId="0" xfId="0" applyFont="1"/>
    <xf numFmtId="0" fontId="16" fillId="2" borderId="18" xfId="0" applyFont="1" applyFill="1" applyBorder="1" applyAlignment="1">
      <alignment horizontal="center" vertical="center"/>
    </xf>
    <xf numFmtId="0" fontId="16" fillId="2" borderId="20" xfId="0" applyFont="1" applyFill="1" applyBorder="1"/>
    <xf numFmtId="0" fontId="16" fillId="2" borderId="9" xfId="0" applyFont="1" applyFill="1" applyBorder="1" applyAlignment="1">
      <alignment horizontal="right"/>
    </xf>
    <xf numFmtId="0" fontId="16" fillId="2" borderId="3" xfId="0" applyFont="1" applyFill="1" applyBorder="1"/>
    <xf numFmtId="0" fontId="11" fillId="2" borderId="0" xfId="0" applyFont="1" applyFill="1" applyAlignment="1">
      <alignment horizontal="center"/>
    </xf>
    <xf numFmtId="0" fontId="16" fillId="2" borderId="9" xfId="0" applyFont="1" applyFill="1" applyBorder="1" applyAlignment="1">
      <alignment horizontal="center"/>
    </xf>
    <xf numFmtId="16" fontId="16" fillId="2" borderId="15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6" fontId="13" fillId="2" borderId="0" xfId="0" applyNumberFormat="1" applyFont="1" applyFill="1" applyAlignment="1">
      <alignment horizontal="center"/>
    </xf>
    <xf numFmtId="0" fontId="16" fillId="0" borderId="14" xfId="0" applyFont="1" applyBorder="1" applyAlignment="1">
      <alignment horizontal="center"/>
    </xf>
    <xf numFmtId="16" fontId="13" fillId="2" borderId="15" xfId="0" applyNumberFormat="1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vertical="center"/>
    </xf>
    <xf numFmtId="0" fontId="16" fillId="0" borderId="0" xfId="0" applyFont="1"/>
    <xf numFmtId="0" fontId="16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/>
    </xf>
    <xf numFmtId="0" fontId="15" fillId="2" borderId="9" xfId="0" applyFont="1" applyFill="1" applyBorder="1" applyAlignment="1">
      <alignment horizontal="left"/>
    </xf>
    <xf numFmtId="0" fontId="16" fillId="2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 vertical="center"/>
    </xf>
    <xf numFmtId="0" fontId="15" fillId="2" borderId="20" xfId="0" applyFont="1" applyFill="1" applyBorder="1"/>
    <xf numFmtId="0" fontId="16" fillId="0" borderId="17" xfId="0" applyFont="1" applyBorder="1" applyAlignment="1">
      <alignment horizontal="center"/>
    </xf>
    <xf numFmtId="0" fontId="15" fillId="2" borderId="9" xfId="0" applyFont="1" applyFill="1" applyBorder="1"/>
    <xf numFmtId="0" fontId="13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16" fillId="0" borderId="12" xfId="0" applyFont="1" applyBorder="1"/>
    <xf numFmtId="16" fontId="11" fillId="2" borderId="9" xfId="0" applyNumberFormat="1" applyFont="1" applyFill="1" applyBorder="1"/>
    <xf numFmtId="16" fontId="11" fillId="2" borderId="0" xfId="0" applyNumberFormat="1" applyFont="1" applyFill="1"/>
    <xf numFmtId="0" fontId="20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6" fillId="0" borderId="20" xfId="0" applyFont="1" applyBorder="1"/>
    <xf numFmtId="0" fontId="23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1" fillId="2" borderId="19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right"/>
    </xf>
    <xf numFmtId="0" fontId="10" fillId="2" borderId="0" xfId="4" applyFont="1" applyFill="1" applyAlignment="1">
      <alignment horizontal="center"/>
    </xf>
    <xf numFmtId="16" fontId="11" fillId="2" borderId="0" xfId="0" applyNumberFormat="1" applyFont="1" applyFill="1" applyAlignment="1">
      <alignment horizontal="center"/>
    </xf>
    <xf numFmtId="18" fontId="13" fillId="0" borderId="15" xfId="0" applyNumberFormat="1" applyFont="1" applyBorder="1" applyAlignment="1">
      <alignment horizontal="center"/>
    </xf>
    <xf numFmtId="0" fontId="13" fillId="2" borderId="0" xfId="8" applyFont="1" applyFill="1" applyAlignment="1">
      <alignment horizontal="center"/>
    </xf>
    <xf numFmtId="0" fontId="15" fillId="0" borderId="20" xfId="0" applyFont="1" applyBorder="1"/>
    <xf numFmtId="0" fontId="24" fillId="2" borderId="0" xfId="0" applyFont="1" applyFill="1" applyAlignment="1">
      <alignment horizontal="center"/>
    </xf>
    <xf numFmtId="0" fontId="16" fillId="2" borderId="0" xfId="6" applyFont="1" applyFill="1"/>
    <xf numFmtId="0" fontId="16" fillId="2" borderId="0" xfId="6" applyFont="1" applyFill="1" applyAlignment="1">
      <alignment horizontal="center"/>
    </xf>
    <xf numFmtId="0" fontId="11" fillId="2" borderId="0" xfId="6" applyFont="1" applyFill="1" applyAlignment="1">
      <alignment horizontal="center"/>
    </xf>
    <xf numFmtId="0" fontId="16" fillId="2" borderId="23" xfId="6" applyFont="1" applyFill="1" applyBorder="1" applyAlignment="1">
      <alignment horizontal="center"/>
    </xf>
    <xf numFmtId="9" fontId="16" fillId="2" borderId="23" xfId="5" applyFont="1" applyFill="1" applyBorder="1" applyAlignment="1">
      <alignment horizontal="center"/>
    </xf>
    <xf numFmtId="0" fontId="16" fillId="2" borderId="24" xfId="6" applyFont="1" applyFill="1" applyBorder="1" applyAlignment="1">
      <alignment horizontal="center"/>
    </xf>
    <xf numFmtId="0" fontId="16" fillId="2" borderId="25" xfId="6" applyFont="1" applyFill="1" applyBorder="1" applyAlignment="1">
      <alignment horizontal="center"/>
    </xf>
    <xf numFmtId="0" fontId="16" fillId="0" borderId="26" xfId="6" applyFont="1" applyBorder="1" applyAlignment="1">
      <alignment horizontal="center"/>
    </xf>
    <xf numFmtId="9" fontId="16" fillId="2" borderId="24" xfId="5" applyFont="1" applyFill="1" applyBorder="1" applyAlignment="1">
      <alignment horizontal="center"/>
    </xf>
    <xf numFmtId="0" fontId="11" fillId="2" borderId="23" xfId="6" applyFont="1" applyFill="1" applyBorder="1" applyAlignment="1">
      <alignment horizontal="center"/>
    </xf>
    <xf numFmtId="9" fontId="11" fillId="2" borderId="23" xfId="5" applyFont="1" applyFill="1" applyBorder="1" applyAlignment="1">
      <alignment horizontal="center"/>
    </xf>
    <xf numFmtId="16" fontId="13" fillId="2" borderId="23" xfId="6" applyNumberFormat="1" applyFont="1" applyFill="1" applyBorder="1" applyAlignment="1">
      <alignment horizontal="center"/>
    </xf>
    <xf numFmtId="0" fontId="11" fillId="2" borderId="0" xfId="6" applyFont="1" applyFill="1"/>
    <xf numFmtId="9" fontId="11" fillId="2" borderId="24" xfId="5" applyFont="1" applyFill="1" applyBorder="1" applyAlignment="1">
      <alignment horizontal="center"/>
    </xf>
    <xf numFmtId="16" fontId="11" fillId="2" borderId="24" xfId="6" applyNumberFormat="1" applyFont="1" applyFill="1" applyBorder="1" applyAlignment="1">
      <alignment horizontal="center"/>
    </xf>
    <xf numFmtId="0" fontId="16" fillId="2" borderId="26" xfId="6" applyFont="1" applyFill="1" applyBorder="1" applyAlignment="1">
      <alignment horizontal="center"/>
    </xf>
    <xf numFmtId="0" fontId="11" fillId="2" borderId="26" xfId="6" applyFont="1" applyFill="1" applyBorder="1" applyAlignment="1">
      <alignment horizontal="center"/>
    </xf>
    <xf numFmtId="16" fontId="11" fillId="2" borderId="27" xfId="6" applyNumberFormat="1" applyFont="1" applyFill="1" applyBorder="1" applyAlignment="1">
      <alignment horizontal="center"/>
    </xf>
    <xf numFmtId="16" fontId="11" fillId="2" borderId="23" xfId="6" applyNumberFormat="1" applyFont="1" applyFill="1" applyBorder="1" applyAlignment="1">
      <alignment horizontal="center"/>
    </xf>
    <xf numFmtId="0" fontId="13" fillId="0" borderId="0" xfId="0" applyFont="1"/>
    <xf numFmtId="16" fontId="11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9" fillId="0" borderId="0" xfId="6" applyFont="1" applyAlignment="1">
      <alignment horizontal="center" vertical="center"/>
    </xf>
    <xf numFmtId="16" fontId="11" fillId="0" borderId="0" xfId="8" applyNumberFormat="1" applyFont="1" applyAlignment="1">
      <alignment horizontal="center" vertical="center"/>
    </xf>
    <xf numFmtId="0" fontId="16" fillId="2" borderId="23" xfId="6" applyFont="1" applyFill="1" applyBorder="1" applyAlignment="1">
      <alignment horizontal="center" vertical="center"/>
    </xf>
    <xf numFmtId="9" fontId="16" fillId="2" borderId="23" xfId="5" applyFont="1" applyFill="1" applyBorder="1" applyAlignment="1">
      <alignment horizontal="center" vertical="center"/>
    </xf>
    <xf numFmtId="0" fontId="16" fillId="2" borderId="24" xfId="6" applyFont="1" applyFill="1" applyBorder="1" applyAlignment="1">
      <alignment horizontal="center" vertical="center"/>
    </xf>
    <xf numFmtId="0" fontId="16" fillId="0" borderId="26" xfId="6" applyFont="1" applyBorder="1" applyAlignment="1">
      <alignment horizontal="center" vertical="center"/>
    </xf>
    <xf numFmtId="9" fontId="16" fillId="2" borderId="24" xfId="5" applyFont="1" applyFill="1" applyBorder="1" applyAlignment="1">
      <alignment horizontal="center" vertical="center"/>
    </xf>
    <xf numFmtId="0" fontId="16" fillId="0" borderId="24" xfId="6" applyFont="1" applyBorder="1" applyAlignment="1">
      <alignment horizontal="center" vertical="center"/>
    </xf>
    <xf numFmtId="0" fontId="30" fillId="2" borderId="0" xfId="6" applyFont="1" applyFill="1"/>
    <xf numFmtId="0" fontId="32" fillId="0" borderId="0" xfId="0" applyFont="1"/>
    <xf numFmtId="0" fontId="11" fillId="2" borderId="4" xfId="0" applyFont="1" applyFill="1" applyBorder="1" applyAlignment="1">
      <alignment horizontal="right"/>
    </xf>
    <xf numFmtId="0" fontId="21" fillId="5" borderId="0" xfId="0" applyFont="1" applyFill="1" applyAlignment="1">
      <alignment vertical="center"/>
    </xf>
    <xf numFmtId="0" fontId="1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49" fontId="34" fillId="2" borderId="0" xfId="6" applyNumberFormat="1" applyFont="1" applyFill="1" applyAlignment="1">
      <alignment horizontal="right"/>
    </xf>
    <xf numFmtId="49" fontId="34" fillId="2" borderId="0" xfId="6" applyNumberFormat="1" applyFont="1" applyFill="1" applyAlignment="1">
      <alignment horizontal="right" vertical="center"/>
    </xf>
    <xf numFmtId="0" fontId="34" fillId="2" borderId="0" xfId="6" applyFont="1" applyFill="1" applyAlignment="1">
      <alignment horizontal="right" vertical="center"/>
    </xf>
    <xf numFmtId="0" fontId="34" fillId="2" borderId="0" xfId="6" applyFont="1" applyFill="1" applyAlignment="1">
      <alignment horizontal="right"/>
    </xf>
    <xf numFmtId="0" fontId="16" fillId="2" borderId="1" xfId="0" applyFont="1" applyFill="1" applyBorder="1" applyAlignment="1">
      <alignment horizontal="right"/>
    </xf>
    <xf numFmtId="0" fontId="16" fillId="2" borderId="30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6" fillId="2" borderId="29" xfId="0" applyFont="1" applyFill="1" applyBorder="1" applyAlignment="1">
      <alignment horizontal="left"/>
    </xf>
    <xf numFmtId="0" fontId="35" fillId="0" borderId="0" xfId="6" applyFont="1" applyAlignment="1">
      <alignment vertical="center"/>
    </xf>
    <xf numFmtId="0" fontId="15" fillId="0" borderId="1" xfId="6" applyFont="1" applyBorder="1" applyAlignment="1">
      <alignment horizontal="left" vertical="center"/>
    </xf>
    <xf numFmtId="0" fontId="22" fillId="2" borderId="0" xfId="0" applyFont="1" applyFill="1"/>
    <xf numFmtId="16" fontId="11" fillId="2" borderId="9" xfId="0" applyNumberFormat="1" applyFont="1" applyFill="1" applyBorder="1" applyAlignment="1">
      <alignment horizontal="center"/>
    </xf>
    <xf numFmtId="0" fontId="22" fillId="2" borderId="9" xfId="0" applyFont="1" applyFill="1" applyBorder="1"/>
    <xf numFmtId="16" fontId="11" fillId="2" borderId="5" xfId="0" applyNumberFormat="1" applyFont="1" applyFill="1" applyBorder="1" applyAlignment="1">
      <alignment horizontal="center"/>
    </xf>
    <xf numFmtId="0" fontId="15" fillId="2" borderId="9" xfId="0" applyFont="1" applyFill="1" applyBorder="1" applyAlignment="1">
      <alignment horizontal="right"/>
    </xf>
    <xf numFmtId="0" fontId="11" fillId="2" borderId="32" xfId="6" applyFont="1" applyFill="1" applyBorder="1" applyAlignment="1">
      <alignment horizontal="center"/>
    </xf>
    <xf numFmtId="9" fontId="13" fillId="2" borderId="33" xfId="5" applyFont="1" applyFill="1" applyBorder="1" applyAlignment="1">
      <alignment horizontal="center"/>
    </xf>
    <xf numFmtId="0" fontId="16" fillId="2" borderId="31" xfId="6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16" fillId="0" borderId="9" xfId="0" applyFont="1" applyBorder="1"/>
    <xf numFmtId="0" fontId="16" fillId="0" borderId="34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9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left"/>
    </xf>
    <xf numFmtId="0" fontId="40" fillId="0" borderId="15" xfId="0" applyFont="1" applyBorder="1" applyAlignment="1">
      <alignment horizontal="center"/>
    </xf>
    <xf numFmtId="0" fontId="40" fillId="2" borderId="15" xfId="0" applyFont="1" applyFill="1" applyBorder="1" applyAlignment="1">
      <alignment horizontal="center"/>
    </xf>
    <xf numFmtId="0" fontId="42" fillId="2" borderId="15" xfId="0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0" fontId="43" fillId="2" borderId="9" xfId="0" applyFont="1" applyFill="1" applyBorder="1" applyAlignment="1">
      <alignment horizontal="center"/>
    </xf>
    <xf numFmtId="16" fontId="41" fillId="2" borderId="9" xfId="0" applyNumberFormat="1" applyFont="1" applyFill="1" applyBorder="1" applyAlignment="1">
      <alignment horizontal="center"/>
    </xf>
    <xf numFmtId="16" fontId="40" fillId="2" borderId="4" xfId="0" applyNumberFormat="1" applyFont="1" applyFill="1" applyBorder="1" applyAlignment="1">
      <alignment horizontal="center"/>
    </xf>
    <xf numFmtId="0" fontId="44" fillId="2" borderId="9" xfId="0" applyFont="1" applyFill="1" applyBorder="1" applyAlignment="1">
      <alignment horizontal="center"/>
    </xf>
    <xf numFmtId="0" fontId="45" fillId="0" borderId="3" xfId="6" applyFont="1" applyBorder="1" applyAlignment="1">
      <alignment vertical="center"/>
    </xf>
    <xf numFmtId="0" fontId="45" fillId="0" borderId="12" xfId="0" applyFont="1" applyBorder="1"/>
    <xf numFmtId="0" fontId="45" fillId="0" borderId="0" xfId="0" applyFont="1"/>
    <xf numFmtId="0" fontId="35" fillId="2" borderId="20" xfId="0" applyFont="1" applyFill="1" applyBorder="1"/>
    <xf numFmtId="0" fontId="37" fillId="2" borderId="15" xfId="0" applyFont="1" applyFill="1" applyBorder="1" applyAlignment="1">
      <alignment horizontal="left" vertical="center"/>
    </xf>
    <xf numFmtId="16" fontId="40" fillId="0" borderId="4" xfId="6" applyNumberFormat="1" applyFont="1" applyBorder="1" applyAlignment="1">
      <alignment horizontal="center" vertical="center"/>
    </xf>
    <xf numFmtId="0" fontId="40" fillId="0" borderId="4" xfId="6" applyFont="1" applyBorder="1" applyAlignment="1">
      <alignment vertical="center"/>
    </xf>
    <xf numFmtId="0" fontId="46" fillId="0" borderId="0" xfId="6" applyFont="1" applyAlignment="1">
      <alignment horizontal="center" vertical="center"/>
    </xf>
    <xf numFmtId="16" fontId="40" fillId="0" borderId="0" xfId="6" applyNumberFormat="1" applyFont="1" applyAlignment="1">
      <alignment horizontal="center" vertical="center"/>
    </xf>
    <xf numFmtId="0" fontId="45" fillId="0" borderId="2" xfId="0" applyFont="1" applyBorder="1" applyAlignment="1">
      <alignment horizontal="center"/>
    </xf>
    <xf numFmtId="0" fontId="35" fillId="0" borderId="1" xfId="6" applyFont="1" applyBorder="1" applyAlignment="1">
      <alignment vertical="center"/>
    </xf>
    <xf numFmtId="9" fontId="36" fillId="2" borderId="24" xfId="5" applyFont="1" applyFill="1" applyBorder="1" applyAlignment="1">
      <alignment horizontal="center" vertical="center"/>
    </xf>
    <xf numFmtId="0" fontId="36" fillId="0" borderId="26" xfId="6" applyFont="1" applyBorder="1" applyAlignment="1">
      <alignment horizontal="center" vertical="center"/>
    </xf>
    <xf numFmtId="9" fontId="36" fillId="2" borderId="26" xfId="5" applyFont="1" applyFill="1" applyBorder="1" applyAlignment="1">
      <alignment horizontal="center" vertical="center"/>
    </xf>
    <xf numFmtId="0" fontId="45" fillId="2" borderId="0" xfId="0" applyFont="1" applyFill="1" applyAlignment="1">
      <alignment horizontal="left"/>
    </xf>
    <xf numFmtId="0" fontId="45" fillId="2" borderId="20" xfId="0" applyFont="1" applyFill="1" applyBorder="1"/>
    <xf numFmtId="0" fontId="35" fillId="2" borderId="0" xfId="0" applyFont="1" applyFill="1" applyAlignment="1">
      <alignment horizontal="left"/>
    </xf>
    <xf numFmtId="0" fontId="45" fillId="2" borderId="12" xfId="0" applyFont="1" applyFill="1" applyBorder="1"/>
    <xf numFmtId="0" fontId="45" fillId="0" borderId="0" xfId="6" applyFont="1" applyAlignment="1">
      <alignment vertical="center"/>
    </xf>
    <xf numFmtId="0" fontId="45" fillId="0" borderId="2" xfId="6" applyFont="1" applyBorder="1" applyAlignment="1">
      <alignment horizontal="center" vertical="center"/>
    </xf>
    <xf numFmtId="0" fontId="35" fillId="0" borderId="10" xfId="6" applyFont="1" applyBorder="1" applyAlignment="1">
      <alignment vertical="center"/>
    </xf>
    <xf numFmtId="0" fontId="45" fillId="2" borderId="8" xfId="0" applyFont="1" applyFill="1" applyBorder="1"/>
    <xf numFmtId="0" fontId="45" fillId="2" borderId="0" xfId="0" applyFont="1" applyFill="1" applyAlignment="1">
      <alignment horizontal="center"/>
    </xf>
    <xf numFmtId="0" fontId="45" fillId="2" borderId="9" xfId="0" applyFont="1" applyFill="1" applyBorder="1"/>
    <xf numFmtId="0" fontId="36" fillId="0" borderId="23" xfId="6" applyFont="1" applyBorder="1" applyAlignment="1">
      <alignment horizontal="center" vertical="center"/>
    </xf>
    <xf numFmtId="0" fontId="24" fillId="2" borderId="0" xfId="0" applyFont="1" applyFill="1" applyAlignment="1">
      <alignment horizontal="left" vertical="top" wrapText="1"/>
    </xf>
    <xf numFmtId="0" fontId="27" fillId="2" borderId="0" xfId="0" applyFont="1" applyFill="1" applyAlignment="1">
      <alignment horizontal="left" wrapText="1"/>
    </xf>
    <xf numFmtId="49" fontId="33" fillId="2" borderId="1" xfId="0" applyNumberFormat="1" applyFont="1" applyFill="1" applyBorder="1" applyAlignment="1">
      <alignment horizontal="left" vertical="center"/>
    </xf>
    <xf numFmtId="0" fontId="37" fillId="2" borderId="0" xfId="0" applyFont="1" applyFill="1" applyAlignment="1">
      <alignment horizontal="right"/>
    </xf>
    <xf numFmtId="0" fontId="16" fillId="0" borderId="0" xfId="6" applyFont="1"/>
    <xf numFmtId="0" fontId="16" fillId="0" borderId="0" xfId="6" applyFont="1" applyAlignment="1">
      <alignment horizontal="center"/>
    </xf>
    <xf numFmtId="0" fontId="30" fillId="0" borderId="0" xfId="6" applyFont="1"/>
    <xf numFmtId="0" fontId="31" fillId="0" borderId="0" xfId="6" applyFont="1" applyAlignment="1">
      <alignment horizontal="center"/>
    </xf>
    <xf numFmtId="49" fontId="15" fillId="2" borderId="0" xfId="0" applyNumberFormat="1" applyFont="1" applyFill="1" applyAlignment="1">
      <alignment horizontal="left" vertical="center"/>
    </xf>
    <xf numFmtId="0" fontId="16" fillId="0" borderId="9" xfId="6" applyFont="1" applyBorder="1" applyAlignment="1">
      <alignment horizontal="right" vertical="center"/>
    </xf>
    <xf numFmtId="0" fontId="16" fillId="0" borderId="9" xfId="6" applyFont="1" applyBorder="1" applyAlignment="1">
      <alignment horizontal="center" vertical="center"/>
    </xf>
    <xf numFmtId="0" fontId="40" fillId="0" borderId="0" xfId="6" applyFont="1" applyAlignment="1">
      <alignment horizontal="right"/>
    </xf>
    <xf numFmtId="0" fontId="38" fillId="2" borderId="0" xfId="6" applyFont="1" applyFill="1"/>
    <xf numFmtId="0" fontId="31" fillId="3" borderId="0" xfId="6" applyFont="1" applyFill="1"/>
    <xf numFmtId="0" fontId="47" fillId="0" borderId="0" xfId="6" applyFont="1" applyAlignment="1">
      <alignment horizontal="center"/>
    </xf>
    <xf numFmtId="0" fontId="28" fillId="0" borderId="0" xfId="6" applyFont="1" applyAlignment="1">
      <alignment horizontal="right" vertical="center"/>
    </xf>
    <xf numFmtId="0" fontId="48" fillId="0" borderId="0" xfId="8" applyFont="1" applyAlignment="1">
      <alignment horizontal="right" vertical="center"/>
    </xf>
    <xf numFmtId="16" fontId="16" fillId="0" borderId="4" xfId="6" applyNumberFormat="1" applyFont="1" applyBorder="1" applyAlignment="1">
      <alignment horizontal="left" vertical="center"/>
    </xf>
    <xf numFmtId="0" fontId="28" fillId="4" borderId="0" xfId="8" applyFont="1" applyFill="1" applyAlignment="1">
      <alignment horizontal="left" vertical="center"/>
    </xf>
    <xf numFmtId="0" fontId="28" fillId="0" borderId="8" xfId="6" applyFont="1" applyBorder="1" applyAlignment="1">
      <alignment horizontal="right" vertical="center"/>
    </xf>
    <xf numFmtId="0" fontId="28" fillId="0" borderId="0" xfId="8" applyFont="1" applyAlignment="1">
      <alignment horizontal="left" vertical="center"/>
    </xf>
    <xf numFmtId="0" fontId="28" fillId="4" borderId="9" xfId="8" applyFont="1" applyFill="1" applyBorder="1" applyAlignment="1">
      <alignment horizontal="left" vertical="center"/>
    </xf>
    <xf numFmtId="0" fontId="28" fillId="0" borderId="0" xfId="8" applyFont="1" applyAlignment="1">
      <alignment horizontal="right" vertical="center"/>
    </xf>
    <xf numFmtId="0" fontId="28" fillId="0" borderId="9" xfId="6" applyFont="1" applyBorder="1" applyAlignment="1">
      <alignment vertical="center"/>
    </xf>
    <xf numFmtId="0" fontId="16" fillId="0" borderId="8" xfId="6" applyFont="1" applyBorder="1" applyAlignment="1">
      <alignment horizontal="right" vertical="center"/>
    </xf>
    <xf numFmtId="16" fontId="16" fillId="0" borderId="0" xfId="6" applyNumberFormat="1" applyFont="1" applyAlignment="1">
      <alignment horizontal="center" vertical="center"/>
    </xf>
    <xf numFmtId="0" fontId="20" fillId="0" borderId="0" xfId="6" applyFont="1" applyAlignment="1">
      <alignment horizontal="center" vertical="center"/>
    </xf>
    <xf numFmtId="49" fontId="16" fillId="2" borderId="0" xfId="6" applyNumberFormat="1" applyFont="1" applyFill="1" applyAlignment="1">
      <alignment horizontal="right"/>
    </xf>
    <xf numFmtId="0" fontId="16" fillId="0" borderId="2" xfId="6" applyFont="1" applyBorder="1" applyAlignment="1">
      <alignment horizontal="left" vertical="center"/>
    </xf>
    <xf numFmtId="0" fontId="16" fillId="0" borderId="6" xfId="6" applyFont="1" applyBorder="1" applyAlignment="1">
      <alignment horizontal="left" vertical="center"/>
    </xf>
    <xf numFmtId="0" fontId="16" fillId="0" borderId="3" xfId="6" applyFont="1" applyBorder="1" applyAlignment="1">
      <alignment horizontal="left" vertical="center"/>
    </xf>
    <xf numFmtId="0" fontId="34" fillId="2" borderId="0" xfId="6" applyFont="1" applyFill="1" applyAlignment="1">
      <alignment horizontal="left" vertical="center" wrapText="1"/>
    </xf>
    <xf numFmtId="0" fontId="38" fillId="2" borderId="1" xfId="6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33" fillId="2" borderId="1" xfId="6" applyFont="1" applyFill="1" applyBorder="1" applyAlignment="1">
      <alignment horizontal="left" vertical="center"/>
    </xf>
    <xf numFmtId="0" fontId="33" fillId="2" borderId="11" xfId="0" applyFont="1" applyFill="1" applyBorder="1" applyAlignment="1">
      <alignment horizontal="left" vertical="center" wrapText="1"/>
    </xf>
    <xf numFmtId="0" fontId="16" fillId="2" borderId="0" xfId="6" applyFont="1" applyFill="1" applyAlignment="1">
      <alignment horizontal="left" vertical="center"/>
    </xf>
    <xf numFmtId="0" fontId="38" fillId="2" borderId="0" xfId="6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2" xfId="0" applyFont="1" applyFill="1" applyBorder="1" applyAlignment="1">
      <alignment horizontal="right"/>
    </xf>
    <xf numFmtId="0" fontId="16" fillId="2" borderId="3" xfId="0" applyFont="1" applyFill="1" applyBorder="1" applyAlignment="1">
      <alignment horizontal="right"/>
    </xf>
    <xf numFmtId="49" fontId="33" fillId="2" borderId="1" xfId="0" applyNumberFormat="1" applyFont="1" applyFill="1" applyBorder="1" applyAlignment="1">
      <alignment horizontal="left" vertical="center"/>
    </xf>
    <xf numFmtId="0" fontId="34" fillId="2" borderId="0" xfId="6" applyFont="1" applyFill="1" applyAlignment="1">
      <alignment horizontal="left" vertical="top" wrapText="1"/>
    </xf>
    <xf numFmtId="49" fontId="38" fillId="2" borderId="1" xfId="0" applyNumberFormat="1" applyFont="1" applyFill="1" applyBorder="1" applyAlignment="1">
      <alignment horizontal="left" vertical="center"/>
    </xf>
    <xf numFmtId="0" fontId="16" fillId="2" borderId="0" xfId="6" applyFont="1" applyFill="1" applyAlignment="1">
      <alignment horizontal="left"/>
    </xf>
    <xf numFmtId="0" fontId="40" fillId="2" borderId="0" xfId="0" applyFont="1" applyFill="1" applyAlignment="1">
      <alignment horizontal="center"/>
    </xf>
    <xf numFmtId="16" fontId="43" fillId="2" borderId="9" xfId="0" applyNumberFormat="1" applyFont="1" applyFill="1" applyBorder="1" applyAlignment="1">
      <alignment horizontal="center"/>
    </xf>
    <xf numFmtId="16" fontId="49" fillId="0" borderId="4" xfId="6" applyNumberFormat="1" applyFont="1" applyBorder="1" applyAlignment="1">
      <alignment horizontal="center" vertical="center"/>
    </xf>
    <xf numFmtId="16" fontId="49" fillId="0" borderId="9" xfId="6" applyNumberFormat="1" applyFont="1" applyBorder="1" applyAlignment="1">
      <alignment horizontal="center" vertical="center"/>
    </xf>
    <xf numFmtId="0" fontId="50" fillId="0" borderId="9" xfId="6" applyFont="1" applyBorder="1" applyAlignment="1">
      <alignment horizontal="center" vertical="center"/>
    </xf>
    <xf numFmtId="0" fontId="11" fillId="2" borderId="24" xfId="6" applyFont="1" applyFill="1" applyBorder="1" applyAlignment="1">
      <alignment horizontal="center" vertical="center"/>
    </xf>
    <xf numFmtId="0" fontId="11" fillId="0" borderId="24" xfId="6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16" fontId="51" fillId="0" borderId="4" xfId="6" applyNumberFormat="1" applyFont="1" applyBorder="1" applyAlignment="1">
      <alignment horizontal="center" vertical="center"/>
    </xf>
    <xf numFmtId="16" fontId="51" fillId="0" borderId="9" xfId="6" applyNumberFormat="1" applyFont="1" applyBorder="1" applyAlignment="1">
      <alignment horizontal="center" vertical="center"/>
    </xf>
    <xf numFmtId="0" fontId="51" fillId="0" borderId="9" xfId="6" applyFont="1" applyBorder="1" applyAlignment="1">
      <alignment horizontal="center" vertical="center"/>
    </xf>
    <xf numFmtId="16" fontId="52" fillId="0" borderId="9" xfId="6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/>
    </xf>
    <xf numFmtId="0" fontId="16" fillId="0" borderId="0" xfId="6" applyFont="1" applyFill="1" applyAlignment="1">
      <alignment vertical="center"/>
    </xf>
    <xf numFmtId="0" fontId="16" fillId="2" borderId="35" xfId="0" applyFont="1" applyFill="1" applyBorder="1"/>
    <xf numFmtId="0" fontId="16" fillId="0" borderId="26" xfId="6" applyFont="1" applyFill="1" applyBorder="1" applyAlignment="1">
      <alignment horizontal="center"/>
    </xf>
    <xf numFmtId="0" fontId="11" fillId="0" borderId="2" xfId="6" applyFont="1" applyFill="1" applyBorder="1" applyAlignment="1">
      <alignment horizontal="center" vertical="center"/>
    </xf>
    <xf numFmtId="0" fontId="16" fillId="0" borderId="3" xfId="6" applyFont="1" applyFill="1" applyBorder="1" applyAlignment="1">
      <alignment vertical="center"/>
    </xf>
    <xf numFmtId="0" fontId="16" fillId="0" borderId="1" xfId="0" applyFont="1" applyFill="1" applyBorder="1" applyAlignment="1">
      <alignment horizontal="right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9" xfId="0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16" fillId="0" borderId="9" xfId="0" applyFont="1" applyFill="1" applyBorder="1"/>
    <xf numFmtId="0" fontId="16" fillId="0" borderId="34" xfId="0" applyFont="1" applyFill="1" applyBorder="1" applyAlignment="1">
      <alignment horizontal="center"/>
    </xf>
    <xf numFmtId="0" fontId="40" fillId="0" borderId="29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1" fillId="0" borderId="0" xfId="0" applyFont="1" applyFill="1"/>
    <xf numFmtId="0" fontId="15" fillId="0" borderId="20" xfId="0" applyFont="1" applyFill="1" applyBorder="1"/>
    <xf numFmtId="0" fontId="16" fillId="0" borderId="17" xfId="0" applyFont="1" applyFill="1" applyBorder="1" applyAlignment="1">
      <alignment horizontal="center"/>
    </xf>
    <xf numFmtId="49" fontId="33" fillId="2" borderId="11" xfId="0" applyNumberFormat="1" applyFont="1" applyFill="1" applyBorder="1" applyAlignment="1">
      <alignment horizontal="left" vertical="center"/>
    </xf>
    <xf numFmtId="49" fontId="33" fillId="2" borderId="1" xfId="0" applyNumberFormat="1" applyFont="1" applyFill="1" applyBorder="1" applyAlignment="1">
      <alignment horizontal="left" vertical="center"/>
    </xf>
    <xf numFmtId="0" fontId="34" fillId="2" borderId="0" xfId="6" applyFont="1" applyFill="1" applyAlignment="1">
      <alignment horizontal="left" vertical="top" wrapText="1"/>
    </xf>
    <xf numFmtId="49" fontId="38" fillId="2" borderId="1" xfId="0" applyNumberFormat="1" applyFont="1" applyFill="1" applyBorder="1" applyAlignment="1">
      <alignment horizontal="left" vertical="center"/>
    </xf>
    <xf numFmtId="0" fontId="16" fillId="2" borderId="0" xfId="6" applyFont="1" applyFill="1" applyAlignment="1">
      <alignment horizontal="left"/>
    </xf>
    <xf numFmtId="0" fontId="31" fillId="3" borderId="0" xfId="6" applyFont="1" applyFill="1" applyAlignment="1">
      <alignment horizontal="center"/>
    </xf>
    <xf numFmtId="0" fontId="26" fillId="2" borderId="23" xfId="6" applyFont="1" applyFill="1" applyBorder="1" applyAlignment="1">
      <alignment horizontal="center"/>
    </xf>
    <xf numFmtId="0" fontId="26" fillId="2" borderId="24" xfId="6" applyFont="1" applyFill="1" applyBorder="1" applyAlignment="1">
      <alignment horizontal="center"/>
    </xf>
    <xf numFmtId="0" fontId="26" fillId="2" borderId="26" xfId="6" applyFont="1" applyFill="1" applyBorder="1" applyAlignment="1">
      <alignment horizontal="center"/>
    </xf>
    <xf numFmtId="0" fontId="26" fillId="2" borderId="27" xfId="6" applyFont="1" applyFill="1" applyBorder="1" applyAlignment="1">
      <alignment horizontal="center"/>
    </xf>
    <xf numFmtId="0" fontId="26" fillId="2" borderId="0" xfId="6" applyFont="1" applyFill="1" applyAlignment="1">
      <alignment horizontal="center"/>
    </xf>
    <xf numFmtId="0" fontId="26" fillId="2" borderId="28" xfId="6" applyFont="1" applyFill="1" applyBorder="1" applyAlignment="1">
      <alignment horizontal="center"/>
    </xf>
    <xf numFmtId="0" fontId="20" fillId="0" borderId="27" xfId="0" applyFont="1" applyBorder="1" applyAlignment="1">
      <alignment horizontal="left"/>
    </xf>
    <xf numFmtId="0" fontId="21" fillId="5" borderId="0" xfId="0" applyFont="1" applyFill="1" applyAlignment="1">
      <alignment horizontal="center" vertical="center"/>
    </xf>
    <xf numFmtId="0" fontId="34" fillId="2" borderId="0" xfId="6" applyFont="1" applyFill="1" applyAlignment="1">
      <alignment horizontal="left" vertical="center" wrapText="1"/>
    </xf>
    <xf numFmtId="0" fontId="25" fillId="3" borderId="0" xfId="6" applyFont="1" applyFill="1" applyAlignment="1">
      <alignment horizontal="center" vertical="center"/>
    </xf>
    <xf numFmtId="0" fontId="29" fillId="3" borderId="0" xfId="6" applyFont="1" applyFill="1" applyAlignment="1">
      <alignment horizontal="center" vertical="center"/>
    </xf>
  </cellXfs>
  <cellStyles count="10">
    <cellStyle name="Hipervínculo 2" xfId="3"/>
    <cellStyle name="Normal" xfId="0" builtinId="0"/>
    <cellStyle name="Normal 2" xfId="1"/>
    <cellStyle name="Normal 2 2 2" xfId="6"/>
    <cellStyle name="Normal 2 3" xfId="7"/>
    <cellStyle name="Normal 3" xfId="2"/>
    <cellStyle name="Normal 3 2" xfId="8"/>
    <cellStyle name="Normal 4" xfId="4"/>
    <cellStyle name="Normal 5" xfId="9"/>
    <cellStyle name="Porcentaje" xfId="5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microsoft.com/office/2017/06/relationships/rdRichValue" Target="richData/rdrichvalue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microsoft.com/office/2017/06/relationships/rdRichValueTypes" Target="richData/rdRichValueTyp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Relationship Id="rId22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265814</xdr:colOff>
      <xdr:row>14</xdr:row>
      <xdr:rowOff>231237</xdr:rowOff>
    </xdr:from>
    <xdr:to>
      <xdr:col>3</xdr:col>
      <xdr:colOff>1831337</xdr:colOff>
      <xdr:row>18</xdr:row>
      <xdr:rowOff>137652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D4A7FE-F6AA-49FD-BE6D-0165A286D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4448" y="3775423"/>
          <a:ext cx="1565523" cy="925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1954942</xdr:colOff>
      <xdr:row>13</xdr:row>
      <xdr:rowOff>120479</xdr:rowOff>
    </xdr:from>
    <xdr:to>
      <xdr:col>3</xdr:col>
      <xdr:colOff>1631977</xdr:colOff>
      <xdr:row>18</xdr:row>
      <xdr:rowOff>122344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171921-C791-43CC-BA24-3BB5A134C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8077" y="3559776"/>
          <a:ext cx="2230764" cy="1340514"/>
        </a:xfrm>
        <a:prstGeom prst="rect">
          <a:avLst/>
        </a:prstGeom>
      </xdr:spPr>
    </xdr:pic>
    <xdr:clientData/>
  </xdr:twoCellAnchor>
  <xdr:twoCellAnchor editAs="oneCell">
    <xdr:from>
      <xdr:col>2</xdr:col>
      <xdr:colOff>1954942</xdr:colOff>
      <xdr:row>13</xdr:row>
      <xdr:rowOff>120479</xdr:rowOff>
    </xdr:from>
    <xdr:to>
      <xdr:col>3</xdr:col>
      <xdr:colOff>1641656</xdr:colOff>
      <xdr:row>18</xdr:row>
      <xdr:rowOff>122344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223A1E-869E-464C-8CB7-E81956F22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7162" y="3549479"/>
          <a:ext cx="2237355" cy="1335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13855</xdr:colOff>
      <xdr:row>33</xdr:row>
      <xdr:rowOff>69273</xdr:rowOff>
    </xdr:from>
    <xdr:to>
      <xdr:col>3</xdr:col>
      <xdr:colOff>2236999</xdr:colOff>
      <xdr:row>38</xdr:row>
      <xdr:rowOff>2578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5707A4-407A-916B-D388-038D53443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8182" y="7841673"/>
          <a:ext cx="2223144" cy="12330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33</xdr:row>
      <xdr:rowOff>66675</xdr:rowOff>
    </xdr:from>
    <xdr:to>
      <xdr:col>4</xdr:col>
      <xdr:colOff>756294</xdr:colOff>
      <xdr:row>37</xdr:row>
      <xdr:rowOff>228897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8B1000-75CB-4F5E-A006-952D298C1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724775"/>
          <a:ext cx="2223144" cy="12106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33</xdr:row>
      <xdr:rowOff>38100</xdr:rowOff>
    </xdr:from>
    <xdr:to>
      <xdr:col>5</xdr:col>
      <xdr:colOff>603895</xdr:colOff>
      <xdr:row>38</xdr:row>
      <xdr:rowOff>87333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F945E-6FB3-4FEE-95D8-4F36463F6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7581900"/>
          <a:ext cx="2223144" cy="123305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25"/>
  <sheetViews>
    <sheetView showGridLines="0" zoomScaleNormal="100" zoomScaleSheetLayoutView="70" workbookViewId="0">
      <selection activeCell="E8" sqref="E8"/>
    </sheetView>
  </sheetViews>
  <sheetFormatPr baseColWidth="10" defaultRowHeight="18"/>
  <cols>
    <col min="1" max="1" width="2.85546875" style="88" customWidth="1"/>
    <col min="2" max="5" width="34.140625" style="88" customWidth="1"/>
    <col min="6" max="6" width="6" style="88" customWidth="1"/>
    <col min="7" max="7" width="1.42578125" style="88" customWidth="1"/>
    <col min="8" max="254" width="11.5703125" style="88"/>
    <col min="255" max="255" width="4.85546875" style="88" customWidth="1"/>
    <col min="256" max="256" width="22.85546875" style="88" customWidth="1"/>
    <col min="257" max="257" width="22.7109375" style="88" customWidth="1"/>
    <col min="258" max="259" width="23" style="88" customWidth="1"/>
    <col min="260" max="260" width="22.85546875" style="88" customWidth="1"/>
    <col min="261" max="510" width="11.5703125" style="88"/>
    <col min="511" max="511" width="4.85546875" style="88" customWidth="1"/>
    <col min="512" max="512" width="22.85546875" style="88" customWidth="1"/>
    <col min="513" max="513" width="22.7109375" style="88" customWidth="1"/>
    <col min="514" max="515" width="23" style="88" customWidth="1"/>
    <col min="516" max="516" width="22.85546875" style="88" customWidth="1"/>
    <col min="517" max="766" width="11.5703125" style="88"/>
    <col min="767" max="767" width="4.85546875" style="88" customWidth="1"/>
    <col min="768" max="768" width="22.85546875" style="88" customWidth="1"/>
    <col min="769" max="769" width="22.7109375" style="88" customWidth="1"/>
    <col min="770" max="771" width="23" style="88" customWidth="1"/>
    <col min="772" max="772" width="22.85546875" style="88" customWidth="1"/>
    <col min="773" max="1022" width="11.5703125" style="88"/>
    <col min="1023" max="1023" width="4.85546875" style="88" customWidth="1"/>
    <col min="1024" max="1024" width="22.85546875" style="88" customWidth="1"/>
    <col min="1025" max="1025" width="22.7109375" style="88" customWidth="1"/>
    <col min="1026" max="1027" width="23" style="88" customWidth="1"/>
    <col min="1028" max="1028" width="22.85546875" style="88" customWidth="1"/>
    <col min="1029" max="1278" width="11.5703125" style="88"/>
    <col min="1279" max="1279" width="4.85546875" style="88" customWidth="1"/>
    <col min="1280" max="1280" width="22.85546875" style="88" customWidth="1"/>
    <col min="1281" max="1281" width="22.7109375" style="88" customWidth="1"/>
    <col min="1282" max="1283" width="23" style="88" customWidth="1"/>
    <col min="1284" max="1284" width="22.85546875" style="88" customWidth="1"/>
    <col min="1285" max="1534" width="11.5703125" style="88"/>
    <col min="1535" max="1535" width="4.85546875" style="88" customWidth="1"/>
    <col min="1536" max="1536" width="22.85546875" style="88" customWidth="1"/>
    <col min="1537" max="1537" width="22.7109375" style="88" customWidth="1"/>
    <col min="1538" max="1539" width="23" style="88" customWidth="1"/>
    <col min="1540" max="1540" width="22.85546875" style="88" customWidth="1"/>
    <col min="1541" max="1790" width="11.5703125" style="88"/>
    <col min="1791" max="1791" width="4.85546875" style="88" customWidth="1"/>
    <col min="1792" max="1792" width="22.85546875" style="88" customWidth="1"/>
    <col min="1793" max="1793" width="22.7109375" style="88" customWidth="1"/>
    <col min="1794" max="1795" width="23" style="88" customWidth="1"/>
    <col min="1796" max="1796" width="22.85546875" style="88" customWidth="1"/>
    <col min="1797" max="2046" width="11.5703125" style="88"/>
    <col min="2047" max="2047" width="4.85546875" style="88" customWidth="1"/>
    <col min="2048" max="2048" width="22.85546875" style="88" customWidth="1"/>
    <col min="2049" max="2049" width="22.7109375" style="88" customWidth="1"/>
    <col min="2050" max="2051" width="23" style="88" customWidth="1"/>
    <col min="2052" max="2052" width="22.85546875" style="88" customWidth="1"/>
    <col min="2053" max="2302" width="11.5703125" style="88"/>
    <col min="2303" max="2303" width="4.85546875" style="88" customWidth="1"/>
    <col min="2304" max="2304" width="22.85546875" style="88" customWidth="1"/>
    <col min="2305" max="2305" width="22.7109375" style="88" customWidth="1"/>
    <col min="2306" max="2307" width="23" style="88" customWidth="1"/>
    <col min="2308" max="2308" width="22.85546875" style="88" customWidth="1"/>
    <col min="2309" max="2558" width="11.5703125" style="88"/>
    <col min="2559" max="2559" width="4.85546875" style="88" customWidth="1"/>
    <col min="2560" max="2560" width="22.85546875" style="88" customWidth="1"/>
    <col min="2561" max="2561" width="22.7109375" style="88" customWidth="1"/>
    <col min="2562" max="2563" width="23" style="88" customWidth="1"/>
    <col min="2564" max="2564" width="22.85546875" style="88" customWidth="1"/>
    <col min="2565" max="2814" width="11.5703125" style="88"/>
    <col min="2815" max="2815" width="4.85546875" style="88" customWidth="1"/>
    <col min="2816" max="2816" width="22.85546875" style="88" customWidth="1"/>
    <col min="2817" max="2817" width="22.7109375" style="88" customWidth="1"/>
    <col min="2818" max="2819" width="23" style="88" customWidth="1"/>
    <col min="2820" max="2820" width="22.85546875" style="88" customWidth="1"/>
    <col min="2821" max="3070" width="11.5703125" style="88"/>
    <col min="3071" max="3071" width="4.85546875" style="88" customWidth="1"/>
    <col min="3072" max="3072" width="22.85546875" style="88" customWidth="1"/>
    <col min="3073" max="3073" width="22.7109375" style="88" customWidth="1"/>
    <col min="3074" max="3075" width="23" style="88" customWidth="1"/>
    <col min="3076" max="3076" width="22.85546875" style="88" customWidth="1"/>
    <col min="3077" max="3326" width="11.5703125" style="88"/>
    <col min="3327" max="3327" width="4.85546875" style="88" customWidth="1"/>
    <col min="3328" max="3328" width="22.85546875" style="88" customWidth="1"/>
    <col min="3329" max="3329" width="22.7109375" style="88" customWidth="1"/>
    <col min="3330" max="3331" width="23" style="88" customWidth="1"/>
    <col min="3332" max="3332" width="22.85546875" style="88" customWidth="1"/>
    <col min="3333" max="3582" width="11.5703125" style="88"/>
    <col min="3583" max="3583" width="4.85546875" style="88" customWidth="1"/>
    <col min="3584" max="3584" width="22.85546875" style="88" customWidth="1"/>
    <col min="3585" max="3585" width="22.7109375" style="88" customWidth="1"/>
    <col min="3586" max="3587" width="23" style="88" customWidth="1"/>
    <col min="3588" max="3588" width="22.85546875" style="88" customWidth="1"/>
    <col min="3589" max="3838" width="11.5703125" style="88"/>
    <col min="3839" max="3839" width="4.85546875" style="88" customWidth="1"/>
    <col min="3840" max="3840" width="22.85546875" style="88" customWidth="1"/>
    <col min="3841" max="3841" width="22.7109375" style="88" customWidth="1"/>
    <col min="3842" max="3843" width="23" style="88" customWidth="1"/>
    <col min="3844" max="3844" width="22.85546875" style="88" customWidth="1"/>
    <col min="3845" max="4094" width="11.5703125" style="88"/>
    <col min="4095" max="4095" width="4.85546875" style="88" customWidth="1"/>
    <col min="4096" max="4096" width="22.85546875" style="88" customWidth="1"/>
    <col min="4097" max="4097" width="22.7109375" style="88" customWidth="1"/>
    <col min="4098" max="4099" width="23" style="88" customWidth="1"/>
    <col min="4100" max="4100" width="22.85546875" style="88" customWidth="1"/>
    <col min="4101" max="4350" width="11.5703125" style="88"/>
    <col min="4351" max="4351" width="4.85546875" style="88" customWidth="1"/>
    <col min="4352" max="4352" width="22.85546875" style="88" customWidth="1"/>
    <col min="4353" max="4353" width="22.7109375" style="88" customWidth="1"/>
    <col min="4354" max="4355" width="23" style="88" customWidth="1"/>
    <col min="4356" max="4356" width="22.85546875" style="88" customWidth="1"/>
    <col min="4357" max="4606" width="11.5703125" style="88"/>
    <col min="4607" max="4607" width="4.85546875" style="88" customWidth="1"/>
    <col min="4608" max="4608" width="22.85546875" style="88" customWidth="1"/>
    <col min="4609" max="4609" width="22.7109375" style="88" customWidth="1"/>
    <col min="4610" max="4611" width="23" style="88" customWidth="1"/>
    <col min="4612" max="4612" width="22.85546875" style="88" customWidth="1"/>
    <col min="4613" max="4862" width="11.5703125" style="88"/>
    <col min="4863" max="4863" width="4.85546875" style="88" customWidth="1"/>
    <col min="4864" max="4864" width="22.85546875" style="88" customWidth="1"/>
    <col min="4865" max="4865" width="22.7109375" style="88" customWidth="1"/>
    <col min="4866" max="4867" width="23" style="88" customWidth="1"/>
    <col min="4868" max="4868" width="22.85546875" style="88" customWidth="1"/>
    <col min="4869" max="5118" width="11.5703125" style="88"/>
    <col min="5119" max="5119" width="4.85546875" style="88" customWidth="1"/>
    <col min="5120" max="5120" width="22.85546875" style="88" customWidth="1"/>
    <col min="5121" max="5121" width="22.7109375" style="88" customWidth="1"/>
    <col min="5122" max="5123" width="23" style="88" customWidth="1"/>
    <col min="5124" max="5124" width="22.85546875" style="88" customWidth="1"/>
    <col min="5125" max="5374" width="11.5703125" style="88"/>
    <col min="5375" max="5375" width="4.85546875" style="88" customWidth="1"/>
    <col min="5376" max="5376" width="22.85546875" style="88" customWidth="1"/>
    <col min="5377" max="5377" width="22.7109375" style="88" customWidth="1"/>
    <col min="5378" max="5379" width="23" style="88" customWidth="1"/>
    <col min="5380" max="5380" width="22.85546875" style="88" customWidth="1"/>
    <col min="5381" max="5630" width="11.5703125" style="88"/>
    <col min="5631" max="5631" width="4.85546875" style="88" customWidth="1"/>
    <col min="5632" max="5632" width="22.85546875" style="88" customWidth="1"/>
    <col min="5633" max="5633" width="22.7109375" style="88" customWidth="1"/>
    <col min="5634" max="5635" width="23" style="88" customWidth="1"/>
    <col min="5636" max="5636" width="22.85546875" style="88" customWidth="1"/>
    <col min="5637" max="5886" width="11.5703125" style="88"/>
    <col min="5887" max="5887" width="4.85546875" style="88" customWidth="1"/>
    <col min="5888" max="5888" width="22.85546875" style="88" customWidth="1"/>
    <col min="5889" max="5889" width="22.7109375" style="88" customWidth="1"/>
    <col min="5890" max="5891" width="23" style="88" customWidth="1"/>
    <col min="5892" max="5892" width="22.85546875" style="88" customWidth="1"/>
    <col min="5893" max="6142" width="11.5703125" style="88"/>
    <col min="6143" max="6143" width="4.85546875" style="88" customWidth="1"/>
    <col min="6144" max="6144" width="22.85546875" style="88" customWidth="1"/>
    <col min="6145" max="6145" width="22.7109375" style="88" customWidth="1"/>
    <col min="6146" max="6147" width="23" style="88" customWidth="1"/>
    <col min="6148" max="6148" width="22.85546875" style="88" customWidth="1"/>
    <col min="6149" max="6398" width="11.5703125" style="88"/>
    <col min="6399" max="6399" width="4.85546875" style="88" customWidth="1"/>
    <col min="6400" max="6400" width="22.85546875" style="88" customWidth="1"/>
    <col min="6401" max="6401" width="22.7109375" style="88" customWidth="1"/>
    <col min="6402" max="6403" width="23" style="88" customWidth="1"/>
    <col min="6404" max="6404" width="22.85546875" style="88" customWidth="1"/>
    <col min="6405" max="6654" width="11.5703125" style="88"/>
    <col min="6655" max="6655" width="4.85546875" style="88" customWidth="1"/>
    <col min="6656" max="6656" width="22.85546875" style="88" customWidth="1"/>
    <col min="6657" max="6657" width="22.7109375" style="88" customWidth="1"/>
    <col min="6658" max="6659" width="23" style="88" customWidth="1"/>
    <col min="6660" max="6660" width="22.85546875" style="88" customWidth="1"/>
    <col min="6661" max="6910" width="11.5703125" style="88"/>
    <col min="6911" max="6911" width="4.85546875" style="88" customWidth="1"/>
    <col min="6912" max="6912" width="22.85546875" style="88" customWidth="1"/>
    <col min="6913" max="6913" width="22.7109375" style="88" customWidth="1"/>
    <col min="6914" max="6915" width="23" style="88" customWidth="1"/>
    <col min="6916" max="6916" width="22.85546875" style="88" customWidth="1"/>
    <col min="6917" max="7166" width="11.5703125" style="88"/>
    <col min="7167" max="7167" width="4.85546875" style="88" customWidth="1"/>
    <col min="7168" max="7168" width="22.85546875" style="88" customWidth="1"/>
    <col min="7169" max="7169" width="22.7109375" style="88" customWidth="1"/>
    <col min="7170" max="7171" width="23" style="88" customWidth="1"/>
    <col min="7172" max="7172" width="22.85546875" style="88" customWidth="1"/>
    <col min="7173" max="7422" width="11.5703125" style="88"/>
    <col min="7423" max="7423" width="4.85546875" style="88" customWidth="1"/>
    <col min="7424" max="7424" width="22.85546875" style="88" customWidth="1"/>
    <col min="7425" max="7425" width="22.7109375" style="88" customWidth="1"/>
    <col min="7426" max="7427" width="23" style="88" customWidth="1"/>
    <col min="7428" max="7428" width="22.85546875" style="88" customWidth="1"/>
    <col min="7429" max="7678" width="11.5703125" style="88"/>
    <col min="7679" max="7679" width="4.85546875" style="88" customWidth="1"/>
    <col min="7680" max="7680" width="22.85546875" style="88" customWidth="1"/>
    <col min="7681" max="7681" width="22.7109375" style="88" customWidth="1"/>
    <col min="7682" max="7683" width="23" style="88" customWidth="1"/>
    <col min="7684" max="7684" width="22.85546875" style="88" customWidth="1"/>
    <col min="7685" max="7934" width="11.5703125" style="88"/>
    <col min="7935" max="7935" width="4.85546875" style="88" customWidth="1"/>
    <col min="7936" max="7936" width="22.85546875" style="88" customWidth="1"/>
    <col min="7937" max="7937" width="22.7109375" style="88" customWidth="1"/>
    <col min="7938" max="7939" width="23" style="88" customWidth="1"/>
    <col min="7940" max="7940" width="22.85546875" style="88" customWidth="1"/>
    <col min="7941" max="8190" width="11.5703125" style="88"/>
    <col min="8191" max="8191" width="4.85546875" style="88" customWidth="1"/>
    <col min="8192" max="8192" width="22.85546875" style="88" customWidth="1"/>
    <col min="8193" max="8193" width="22.7109375" style="88" customWidth="1"/>
    <col min="8194" max="8195" width="23" style="88" customWidth="1"/>
    <col min="8196" max="8196" width="22.85546875" style="88" customWidth="1"/>
    <col min="8197" max="8446" width="11.5703125" style="88"/>
    <col min="8447" max="8447" width="4.85546875" style="88" customWidth="1"/>
    <col min="8448" max="8448" width="22.85546875" style="88" customWidth="1"/>
    <col min="8449" max="8449" width="22.7109375" style="88" customWidth="1"/>
    <col min="8450" max="8451" width="23" style="88" customWidth="1"/>
    <col min="8452" max="8452" width="22.85546875" style="88" customWidth="1"/>
    <col min="8453" max="8702" width="11.5703125" style="88"/>
    <col min="8703" max="8703" width="4.85546875" style="88" customWidth="1"/>
    <col min="8704" max="8704" width="22.85546875" style="88" customWidth="1"/>
    <col min="8705" max="8705" width="22.7109375" style="88" customWidth="1"/>
    <col min="8706" max="8707" width="23" style="88" customWidth="1"/>
    <col min="8708" max="8708" width="22.85546875" style="88" customWidth="1"/>
    <col min="8709" max="8958" width="11.5703125" style="88"/>
    <col min="8959" max="8959" width="4.85546875" style="88" customWidth="1"/>
    <col min="8960" max="8960" width="22.85546875" style="88" customWidth="1"/>
    <col min="8961" max="8961" width="22.7109375" style="88" customWidth="1"/>
    <col min="8962" max="8963" width="23" style="88" customWidth="1"/>
    <col min="8964" max="8964" width="22.85546875" style="88" customWidth="1"/>
    <col min="8965" max="9214" width="11.5703125" style="88"/>
    <col min="9215" max="9215" width="4.85546875" style="88" customWidth="1"/>
    <col min="9216" max="9216" width="22.85546875" style="88" customWidth="1"/>
    <col min="9217" max="9217" width="22.7109375" style="88" customWidth="1"/>
    <col min="9218" max="9219" width="23" style="88" customWidth="1"/>
    <col min="9220" max="9220" width="22.85546875" style="88" customWidth="1"/>
    <col min="9221" max="9470" width="11.5703125" style="88"/>
    <col min="9471" max="9471" width="4.85546875" style="88" customWidth="1"/>
    <col min="9472" max="9472" width="22.85546875" style="88" customWidth="1"/>
    <col min="9473" max="9473" width="22.7109375" style="88" customWidth="1"/>
    <col min="9474" max="9475" width="23" style="88" customWidth="1"/>
    <col min="9476" max="9476" width="22.85546875" style="88" customWidth="1"/>
    <col min="9477" max="9726" width="11.5703125" style="88"/>
    <col min="9727" max="9727" width="4.85546875" style="88" customWidth="1"/>
    <col min="9728" max="9728" width="22.85546875" style="88" customWidth="1"/>
    <col min="9729" max="9729" width="22.7109375" style="88" customWidth="1"/>
    <col min="9730" max="9731" width="23" style="88" customWidth="1"/>
    <col min="9732" max="9732" width="22.85546875" style="88" customWidth="1"/>
    <col min="9733" max="9982" width="11.5703125" style="88"/>
    <col min="9983" max="9983" width="4.85546875" style="88" customWidth="1"/>
    <col min="9984" max="9984" width="22.85546875" style="88" customWidth="1"/>
    <col min="9985" max="9985" width="22.7109375" style="88" customWidth="1"/>
    <col min="9986" max="9987" width="23" style="88" customWidth="1"/>
    <col min="9988" max="9988" width="22.85546875" style="88" customWidth="1"/>
    <col min="9989" max="10238" width="11.5703125" style="88"/>
    <col min="10239" max="10239" width="4.85546875" style="88" customWidth="1"/>
    <col min="10240" max="10240" width="22.85546875" style="88" customWidth="1"/>
    <col min="10241" max="10241" width="22.7109375" style="88" customWidth="1"/>
    <col min="10242" max="10243" width="23" style="88" customWidth="1"/>
    <col min="10244" max="10244" width="22.85546875" style="88" customWidth="1"/>
    <col min="10245" max="10494" width="11.5703125" style="88"/>
    <col min="10495" max="10495" width="4.85546875" style="88" customWidth="1"/>
    <col min="10496" max="10496" width="22.85546875" style="88" customWidth="1"/>
    <col min="10497" max="10497" width="22.7109375" style="88" customWidth="1"/>
    <col min="10498" max="10499" width="23" style="88" customWidth="1"/>
    <col min="10500" max="10500" width="22.85546875" style="88" customWidth="1"/>
    <col min="10501" max="10750" width="11.5703125" style="88"/>
    <col min="10751" max="10751" width="4.85546875" style="88" customWidth="1"/>
    <col min="10752" max="10752" width="22.85546875" style="88" customWidth="1"/>
    <col min="10753" max="10753" width="22.7109375" style="88" customWidth="1"/>
    <col min="10754" max="10755" width="23" style="88" customWidth="1"/>
    <col min="10756" max="10756" width="22.85546875" style="88" customWidth="1"/>
    <col min="10757" max="11006" width="11.5703125" style="88"/>
    <col min="11007" max="11007" width="4.85546875" style="88" customWidth="1"/>
    <col min="11008" max="11008" width="22.85546875" style="88" customWidth="1"/>
    <col min="11009" max="11009" width="22.7109375" style="88" customWidth="1"/>
    <col min="11010" max="11011" width="23" style="88" customWidth="1"/>
    <col min="11012" max="11012" width="22.85546875" style="88" customWidth="1"/>
    <col min="11013" max="11262" width="11.5703125" style="88"/>
    <col min="11263" max="11263" width="4.85546875" style="88" customWidth="1"/>
    <col min="11264" max="11264" width="22.85546875" style="88" customWidth="1"/>
    <col min="11265" max="11265" width="22.7109375" style="88" customWidth="1"/>
    <col min="11266" max="11267" width="23" style="88" customWidth="1"/>
    <col min="11268" max="11268" width="22.85546875" style="88" customWidth="1"/>
    <col min="11269" max="11518" width="11.5703125" style="88"/>
    <col min="11519" max="11519" width="4.85546875" style="88" customWidth="1"/>
    <col min="11520" max="11520" width="22.85546875" style="88" customWidth="1"/>
    <col min="11521" max="11521" width="22.7109375" style="88" customWidth="1"/>
    <col min="11522" max="11523" width="23" style="88" customWidth="1"/>
    <col min="11524" max="11524" width="22.85546875" style="88" customWidth="1"/>
    <col min="11525" max="11774" width="11.5703125" style="88"/>
    <col min="11775" max="11775" width="4.85546875" style="88" customWidth="1"/>
    <col min="11776" max="11776" width="22.85546875" style="88" customWidth="1"/>
    <col min="11777" max="11777" width="22.7109375" style="88" customWidth="1"/>
    <col min="11778" max="11779" width="23" style="88" customWidth="1"/>
    <col min="11780" max="11780" width="22.85546875" style="88" customWidth="1"/>
    <col min="11781" max="12030" width="11.5703125" style="88"/>
    <col min="12031" max="12031" width="4.85546875" style="88" customWidth="1"/>
    <col min="12032" max="12032" width="22.85546875" style="88" customWidth="1"/>
    <col min="12033" max="12033" width="22.7109375" style="88" customWidth="1"/>
    <col min="12034" max="12035" width="23" style="88" customWidth="1"/>
    <col min="12036" max="12036" width="22.85546875" style="88" customWidth="1"/>
    <col min="12037" max="12286" width="11.5703125" style="88"/>
    <col min="12287" max="12287" width="4.85546875" style="88" customWidth="1"/>
    <col min="12288" max="12288" width="22.85546875" style="88" customWidth="1"/>
    <col min="12289" max="12289" width="22.7109375" style="88" customWidth="1"/>
    <col min="12290" max="12291" width="23" style="88" customWidth="1"/>
    <col min="12292" max="12292" width="22.85546875" style="88" customWidth="1"/>
    <col min="12293" max="12542" width="11.5703125" style="88"/>
    <col min="12543" max="12543" width="4.85546875" style="88" customWidth="1"/>
    <col min="12544" max="12544" width="22.85546875" style="88" customWidth="1"/>
    <col min="12545" max="12545" width="22.7109375" style="88" customWidth="1"/>
    <col min="12546" max="12547" width="23" style="88" customWidth="1"/>
    <col min="12548" max="12548" width="22.85546875" style="88" customWidth="1"/>
    <col min="12549" max="12798" width="11.5703125" style="88"/>
    <col min="12799" max="12799" width="4.85546875" style="88" customWidth="1"/>
    <col min="12800" max="12800" width="22.85546875" style="88" customWidth="1"/>
    <col min="12801" max="12801" width="22.7109375" style="88" customWidth="1"/>
    <col min="12802" max="12803" width="23" style="88" customWidth="1"/>
    <col min="12804" max="12804" width="22.85546875" style="88" customWidth="1"/>
    <col min="12805" max="13054" width="11.5703125" style="88"/>
    <col min="13055" max="13055" width="4.85546875" style="88" customWidth="1"/>
    <col min="13056" max="13056" width="22.85546875" style="88" customWidth="1"/>
    <col min="13057" max="13057" width="22.7109375" style="88" customWidth="1"/>
    <col min="13058" max="13059" width="23" style="88" customWidth="1"/>
    <col min="13060" max="13060" width="22.85546875" style="88" customWidth="1"/>
    <col min="13061" max="13310" width="11.5703125" style="88"/>
    <col min="13311" max="13311" width="4.85546875" style="88" customWidth="1"/>
    <col min="13312" max="13312" width="22.85546875" style="88" customWidth="1"/>
    <col min="13313" max="13313" width="22.7109375" style="88" customWidth="1"/>
    <col min="13314" max="13315" width="23" style="88" customWidth="1"/>
    <col min="13316" max="13316" width="22.85546875" style="88" customWidth="1"/>
    <col min="13317" max="13566" width="11.5703125" style="88"/>
    <col min="13567" max="13567" width="4.85546875" style="88" customWidth="1"/>
    <col min="13568" max="13568" width="22.85546875" style="88" customWidth="1"/>
    <col min="13569" max="13569" width="22.7109375" style="88" customWidth="1"/>
    <col min="13570" max="13571" width="23" style="88" customWidth="1"/>
    <col min="13572" max="13572" width="22.85546875" style="88" customWidth="1"/>
    <col min="13573" max="13822" width="11.5703125" style="88"/>
    <col min="13823" max="13823" width="4.85546875" style="88" customWidth="1"/>
    <col min="13824" max="13824" width="22.85546875" style="88" customWidth="1"/>
    <col min="13825" max="13825" width="22.7109375" style="88" customWidth="1"/>
    <col min="13826" max="13827" width="23" style="88" customWidth="1"/>
    <col min="13828" max="13828" width="22.85546875" style="88" customWidth="1"/>
    <col min="13829" max="14078" width="11.5703125" style="88"/>
    <col min="14079" max="14079" width="4.85546875" style="88" customWidth="1"/>
    <col min="14080" max="14080" width="22.85546875" style="88" customWidth="1"/>
    <col min="14081" max="14081" width="22.7109375" style="88" customWidth="1"/>
    <col min="14082" max="14083" width="23" style="88" customWidth="1"/>
    <col min="14084" max="14084" width="22.85546875" style="88" customWidth="1"/>
    <col min="14085" max="14334" width="11.5703125" style="88"/>
    <col min="14335" max="14335" width="4.85546875" style="88" customWidth="1"/>
    <col min="14336" max="14336" width="22.85546875" style="88" customWidth="1"/>
    <col min="14337" max="14337" width="22.7109375" style="88" customWidth="1"/>
    <col min="14338" max="14339" width="23" style="88" customWidth="1"/>
    <col min="14340" max="14340" width="22.85546875" style="88" customWidth="1"/>
    <col min="14341" max="14590" width="11.5703125" style="88"/>
    <col min="14591" max="14591" width="4.85546875" style="88" customWidth="1"/>
    <col min="14592" max="14592" width="22.85546875" style="88" customWidth="1"/>
    <col min="14593" max="14593" width="22.7109375" style="88" customWidth="1"/>
    <col min="14594" max="14595" width="23" style="88" customWidth="1"/>
    <col min="14596" max="14596" width="22.85546875" style="88" customWidth="1"/>
    <col min="14597" max="14846" width="11.5703125" style="88"/>
    <col min="14847" max="14847" width="4.85546875" style="88" customWidth="1"/>
    <col min="14848" max="14848" width="22.85546875" style="88" customWidth="1"/>
    <col min="14849" max="14849" width="22.7109375" style="88" customWidth="1"/>
    <col min="14850" max="14851" width="23" style="88" customWidth="1"/>
    <col min="14852" max="14852" width="22.85546875" style="88" customWidth="1"/>
    <col min="14853" max="15102" width="11.5703125" style="88"/>
    <col min="15103" max="15103" width="4.85546875" style="88" customWidth="1"/>
    <col min="15104" max="15104" width="22.85546875" style="88" customWidth="1"/>
    <col min="15105" max="15105" width="22.7109375" style="88" customWidth="1"/>
    <col min="15106" max="15107" width="23" style="88" customWidth="1"/>
    <col min="15108" max="15108" width="22.85546875" style="88" customWidth="1"/>
    <col min="15109" max="15358" width="11.5703125" style="88"/>
    <col min="15359" max="15359" width="4.85546875" style="88" customWidth="1"/>
    <col min="15360" max="15360" width="22.85546875" style="88" customWidth="1"/>
    <col min="15361" max="15361" width="22.7109375" style="88" customWidth="1"/>
    <col min="15362" max="15363" width="23" style="88" customWidth="1"/>
    <col min="15364" max="15364" width="22.85546875" style="88" customWidth="1"/>
    <col min="15365" max="15614" width="11.5703125" style="88"/>
    <col min="15615" max="15615" width="4.85546875" style="88" customWidth="1"/>
    <col min="15616" max="15616" width="22.85546875" style="88" customWidth="1"/>
    <col min="15617" max="15617" width="22.7109375" style="88" customWidth="1"/>
    <col min="15618" max="15619" width="23" style="88" customWidth="1"/>
    <col min="15620" max="15620" width="22.85546875" style="88" customWidth="1"/>
    <col min="15621" max="15870" width="11.5703125" style="88"/>
    <col min="15871" max="15871" width="4.85546875" style="88" customWidth="1"/>
    <col min="15872" max="15872" width="22.85546875" style="88" customWidth="1"/>
    <col min="15873" max="15873" width="22.7109375" style="88" customWidth="1"/>
    <col min="15874" max="15875" width="23" style="88" customWidth="1"/>
    <col min="15876" max="15876" width="22.85546875" style="88" customWidth="1"/>
    <col min="15877" max="16126" width="11.5703125" style="88"/>
    <col min="16127" max="16127" width="4.85546875" style="88" customWidth="1"/>
    <col min="16128" max="16128" width="22.85546875" style="88" customWidth="1"/>
    <col min="16129" max="16129" width="22.7109375" style="88" customWidth="1"/>
    <col min="16130" max="16131" width="23" style="88" customWidth="1"/>
    <col min="16132" max="16132" width="22.85546875" style="88" customWidth="1"/>
    <col min="16133" max="16384" width="11.5703125" style="88"/>
  </cols>
  <sheetData>
    <row r="1" spans="1:5">
      <c r="A1" s="132"/>
      <c r="B1" s="132"/>
      <c r="C1" s="132"/>
      <c r="D1" s="132"/>
      <c r="E1" s="132"/>
    </row>
    <row r="2" spans="1:5" s="163" customFormat="1" ht="20.25">
      <c r="A2" s="162"/>
      <c r="B2" s="314" t="s">
        <v>1</v>
      </c>
      <c r="C2" s="314"/>
      <c r="D2" s="314"/>
      <c r="E2" s="314"/>
    </row>
    <row r="3" spans="1:5" ht="18.75" thickBot="1">
      <c r="A3" s="132"/>
      <c r="B3" s="133"/>
      <c r="C3" s="134">
        <v>1</v>
      </c>
      <c r="D3" s="134">
        <v>2</v>
      </c>
      <c r="E3" s="134">
        <v>3</v>
      </c>
    </row>
    <row r="4" spans="1:5">
      <c r="A4" s="132"/>
      <c r="B4" s="315" t="e" vm="1">
        <v>#VALUE!</v>
      </c>
      <c r="C4" s="135"/>
      <c r="D4" s="136"/>
      <c r="E4" s="135"/>
    </row>
    <row r="5" spans="1:5">
      <c r="A5" s="132"/>
      <c r="B5" s="316"/>
      <c r="C5" s="137" t="s">
        <v>35</v>
      </c>
      <c r="D5" s="137" t="s">
        <v>90</v>
      </c>
      <c r="E5" s="137" t="s">
        <v>91</v>
      </c>
    </row>
    <row r="6" spans="1:5" ht="18.75" thickBot="1">
      <c r="A6" s="132"/>
      <c r="B6" s="317"/>
      <c r="C6" s="139"/>
      <c r="D6" s="140"/>
      <c r="E6" s="147"/>
    </row>
    <row r="7" spans="1:5">
      <c r="A7" s="132"/>
      <c r="B7" s="141"/>
      <c r="C7" s="318" t="e" vm="1">
        <v>#VALUE!</v>
      </c>
      <c r="D7" s="142"/>
      <c r="E7" s="150"/>
    </row>
    <row r="8" spans="1:5">
      <c r="A8" s="144">
        <v>1</v>
      </c>
      <c r="B8" s="137" t="str">
        <f>+C5</f>
        <v>LOPEZ JEANNETTE</v>
      </c>
      <c r="C8" s="319"/>
      <c r="D8" s="145" t="s">
        <v>176</v>
      </c>
      <c r="E8" s="146" t="s">
        <v>175</v>
      </c>
    </row>
    <row r="9" spans="1:5" ht="18.75" thickBot="1">
      <c r="A9" s="144"/>
      <c r="B9" s="147"/>
      <c r="C9" s="320"/>
      <c r="D9" s="148"/>
      <c r="E9" s="148"/>
    </row>
    <row r="10" spans="1:5">
      <c r="A10" s="144"/>
      <c r="B10" s="141"/>
      <c r="C10" s="149"/>
      <c r="D10" s="315" t="e" vm="1">
        <v>#VALUE!</v>
      </c>
      <c r="E10" s="143"/>
    </row>
    <row r="11" spans="1:5">
      <c r="A11" s="144">
        <v>2</v>
      </c>
      <c r="B11" s="137" t="str">
        <f>+D5</f>
        <v>OROZCO MARIELA</v>
      </c>
      <c r="C11" s="145" t="s">
        <v>176</v>
      </c>
      <c r="D11" s="316"/>
      <c r="E11" s="146" t="s">
        <v>174</v>
      </c>
    </row>
    <row r="12" spans="1:5" ht="18.75" thickBot="1">
      <c r="A12" s="144"/>
      <c r="B12" s="147"/>
      <c r="C12" s="185"/>
      <c r="D12" s="317"/>
      <c r="E12" s="148"/>
    </row>
    <row r="13" spans="1:5">
      <c r="A13" s="144"/>
      <c r="B13" s="141"/>
      <c r="C13" s="149"/>
      <c r="D13" s="186"/>
      <c r="E13" s="315" t="e" vm="1">
        <v>#VALUE!</v>
      </c>
    </row>
    <row r="14" spans="1:5">
      <c r="A14" s="144">
        <v>3</v>
      </c>
      <c r="B14" s="138" t="str">
        <f>+E5</f>
        <v>AGÜERO MARIPAZ</v>
      </c>
      <c r="C14" s="146" t="s">
        <v>175</v>
      </c>
      <c r="D14" s="146" t="s">
        <v>174</v>
      </c>
      <c r="E14" s="316"/>
    </row>
    <row r="15" spans="1:5" ht="18.75" thickBot="1">
      <c r="A15" s="132"/>
      <c r="B15" s="147"/>
      <c r="C15" s="148"/>
      <c r="D15" s="185"/>
      <c r="E15" s="317"/>
    </row>
    <row r="16" spans="1:5">
      <c r="A16" s="132"/>
      <c r="B16" s="321" t="s">
        <v>179</v>
      </c>
      <c r="C16" s="321"/>
      <c r="D16" s="321"/>
      <c r="E16" s="321"/>
    </row>
    <row r="17" spans="1:6">
      <c r="A17" s="132"/>
      <c r="B17" s="144"/>
      <c r="C17" s="132"/>
      <c r="D17" s="132"/>
      <c r="E17" s="313"/>
      <c r="F17" s="313"/>
    </row>
    <row r="18" spans="1:6">
      <c r="A18" s="132"/>
      <c r="B18" s="243" t="s">
        <v>26</v>
      </c>
      <c r="C18" s="170" t="s">
        <v>11</v>
      </c>
      <c r="D18" s="310" t="s">
        <v>77</v>
      </c>
      <c r="E18" s="310"/>
    </row>
    <row r="19" spans="1:6">
      <c r="A19" s="132"/>
      <c r="B19" s="311" t="s">
        <v>39</v>
      </c>
      <c r="C19" s="171" t="s">
        <v>12</v>
      </c>
      <c r="D19" s="312" t="s">
        <v>78</v>
      </c>
      <c r="E19" s="312"/>
    </row>
    <row r="20" spans="1:6">
      <c r="A20" s="132"/>
      <c r="B20" s="311"/>
      <c r="C20" s="171" t="s">
        <v>13</v>
      </c>
      <c r="D20" s="310" t="s">
        <v>71</v>
      </c>
      <c r="E20" s="310"/>
    </row>
    <row r="21" spans="1:6">
      <c r="B21" s="231"/>
      <c r="C21" s="171" t="s">
        <v>14</v>
      </c>
      <c r="D21" s="310" t="s">
        <v>86</v>
      </c>
      <c r="E21" s="310"/>
    </row>
    <row r="22" spans="1:6">
      <c r="B22" s="232"/>
      <c r="C22" s="172" t="s">
        <v>15</v>
      </c>
      <c r="D22" s="310" t="s">
        <v>18</v>
      </c>
      <c r="E22" s="310"/>
    </row>
    <row r="23" spans="1:6">
      <c r="B23" s="67"/>
      <c r="C23" s="173" t="s">
        <v>17</v>
      </c>
      <c r="D23" s="309" t="s">
        <v>16</v>
      </c>
      <c r="E23" s="309"/>
    </row>
    <row r="24" spans="1:6">
      <c r="B24" s="67"/>
      <c r="C24" s="172" t="s">
        <v>19</v>
      </c>
      <c r="D24" s="309" t="s">
        <v>185</v>
      </c>
      <c r="E24" s="309"/>
    </row>
    <row r="25" spans="1:6">
      <c r="C25" s="172" t="s">
        <v>20</v>
      </c>
      <c r="D25" s="309" t="s">
        <v>21</v>
      </c>
      <c r="E25" s="309"/>
    </row>
  </sheetData>
  <mergeCells count="16">
    <mergeCell ref="E17:F17"/>
    <mergeCell ref="B2:E2"/>
    <mergeCell ref="B4:B6"/>
    <mergeCell ref="C7:C9"/>
    <mergeCell ref="D10:D12"/>
    <mergeCell ref="E13:E15"/>
    <mergeCell ref="B16:E16"/>
    <mergeCell ref="D25:E25"/>
    <mergeCell ref="D24:E24"/>
    <mergeCell ref="D23:E23"/>
    <mergeCell ref="D18:E18"/>
    <mergeCell ref="B19:B20"/>
    <mergeCell ref="D19:E19"/>
    <mergeCell ref="D20:E20"/>
    <mergeCell ref="D21:E21"/>
    <mergeCell ref="D22:E22"/>
  </mergeCells>
  <printOptions horizontalCentered="1" verticalCentered="1"/>
  <pageMargins left="0.39370078740157483" right="0.39370078740157483" top="0.39370078740157483" bottom="0.39370078740157483" header="0" footer="0"/>
  <pageSetup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I76"/>
  <sheetViews>
    <sheetView showGridLines="0" tabSelected="1" topLeftCell="A10" zoomScale="77" zoomScaleNormal="77" zoomScaleSheetLayoutView="77" workbookViewId="0">
      <selection activeCell="D32" sqref="D32"/>
    </sheetView>
  </sheetViews>
  <sheetFormatPr baseColWidth="10" defaultColWidth="10.7109375" defaultRowHeight="18"/>
  <cols>
    <col min="1" max="1" width="5.85546875" style="1" bestFit="1" customWidth="1"/>
    <col min="2" max="2" width="44.28515625" style="1" bestFit="1" customWidth="1"/>
    <col min="3" max="3" width="39.5703125" style="1" customWidth="1"/>
    <col min="4" max="4" width="34.28515625" style="1" customWidth="1"/>
    <col min="5" max="5" width="24" style="1" customWidth="1"/>
    <col min="6" max="8" width="39.5703125" style="1" customWidth="1"/>
    <col min="9" max="255" width="10.7109375" style="1"/>
    <col min="256" max="256" width="4.42578125" style="1" customWidth="1"/>
    <col min="257" max="257" width="29.42578125" style="1" customWidth="1"/>
    <col min="258" max="258" width="20.140625" style="1" customWidth="1"/>
    <col min="259" max="259" width="20" style="1" customWidth="1"/>
    <col min="260" max="260" width="19.5703125" style="1" customWidth="1"/>
    <col min="261" max="261" width="16.140625" style="1" customWidth="1"/>
    <col min="262" max="262" width="27" style="1" customWidth="1"/>
    <col min="263" max="511" width="10.7109375" style="1"/>
    <col min="512" max="512" width="4.42578125" style="1" customWidth="1"/>
    <col min="513" max="513" width="29.42578125" style="1" customWidth="1"/>
    <col min="514" max="514" width="20.140625" style="1" customWidth="1"/>
    <col min="515" max="515" width="20" style="1" customWidth="1"/>
    <col min="516" max="516" width="19.5703125" style="1" customWidth="1"/>
    <col min="517" max="517" width="16.140625" style="1" customWidth="1"/>
    <col min="518" max="518" width="27" style="1" customWidth="1"/>
    <col min="519" max="767" width="10.7109375" style="1"/>
    <col min="768" max="768" width="4.42578125" style="1" customWidth="1"/>
    <col min="769" max="769" width="29.42578125" style="1" customWidth="1"/>
    <col min="770" max="770" width="20.140625" style="1" customWidth="1"/>
    <col min="771" max="771" width="20" style="1" customWidth="1"/>
    <col min="772" max="772" width="19.5703125" style="1" customWidth="1"/>
    <col min="773" max="773" width="16.140625" style="1" customWidth="1"/>
    <col min="774" max="774" width="27" style="1" customWidth="1"/>
    <col min="775" max="1023" width="10.7109375" style="1"/>
    <col min="1024" max="1024" width="4.42578125" style="1" customWidth="1"/>
    <col min="1025" max="1025" width="29.42578125" style="1" customWidth="1"/>
    <col min="1026" max="1026" width="20.140625" style="1" customWidth="1"/>
    <col min="1027" max="1027" width="20" style="1" customWidth="1"/>
    <col min="1028" max="1028" width="19.5703125" style="1" customWidth="1"/>
    <col min="1029" max="1029" width="16.140625" style="1" customWidth="1"/>
    <col min="1030" max="1030" width="27" style="1" customWidth="1"/>
    <col min="1031" max="1279" width="10.7109375" style="1"/>
    <col min="1280" max="1280" width="4.42578125" style="1" customWidth="1"/>
    <col min="1281" max="1281" width="29.42578125" style="1" customWidth="1"/>
    <col min="1282" max="1282" width="20.140625" style="1" customWidth="1"/>
    <col min="1283" max="1283" width="20" style="1" customWidth="1"/>
    <col min="1284" max="1284" width="19.5703125" style="1" customWidth="1"/>
    <col min="1285" max="1285" width="16.140625" style="1" customWidth="1"/>
    <col min="1286" max="1286" width="27" style="1" customWidth="1"/>
    <col min="1287" max="1535" width="10.7109375" style="1"/>
    <col min="1536" max="1536" width="4.42578125" style="1" customWidth="1"/>
    <col min="1537" max="1537" width="29.42578125" style="1" customWidth="1"/>
    <col min="1538" max="1538" width="20.140625" style="1" customWidth="1"/>
    <col min="1539" max="1539" width="20" style="1" customWidth="1"/>
    <col min="1540" max="1540" width="19.5703125" style="1" customWidth="1"/>
    <col min="1541" max="1541" width="16.140625" style="1" customWidth="1"/>
    <col min="1542" max="1542" width="27" style="1" customWidth="1"/>
    <col min="1543" max="1791" width="10.7109375" style="1"/>
    <col min="1792" max="1792" width="4.42578125" style="1" customWidth="1"/>
    <col min="1793" max="1793" width="29.42578125" style="1" customWidth="1"/>
    <col min="1794" max="1794" width="20.140625" style="1" customWidth="1"/>
    <col min="1795" max="1795" width="20" style="1" customWidth="1"/>
    <col min="1796" max="1796" width="19.5703125" style="1" customWidth="1"/>
    <col min="1797" max="1797" width="16.140625" style="1" customWidth="1"/>
    <col min="1798" max="1798" width="27" style="1" customWidth="1"/>
    <col min="1799" max="2047" width="10.7109375" style="1"/>
    <col min="2048" max="2048" width="4.42578125" style="1" customWidth="1"/>
    <col min="2049" max="2049" width="29.42578125" style="1" customWidth="1"/>
    <col min="2050" max="2050" width="20.140625" style="1" customWidth="1"/>
    <col min="2051" max="2051" width="20" style="1" customWidth="1"/>
    <col min="2052" max="2052" width="19.5703125" style="1" customWidth="1"/>
    <col min="2053" max="2053" width="16.140625" style="1" customWidth="1"/>
    <col min="2054" max="2054" width="27" style="1" customWidth="1"/>
    <col min="2055" max="2303" width="10.7109375" style="1"/>
    <col min="2304" max="2304" width="4.42578125" style="1" customWidth="1"/>
    <col min="2305" max="2305" width="29.42578125" style="1" customWidth="1"/>
    <col min="2306" max="2306" width="20.140625" style="1" customWidth="1"/>
    <col min="2307" max="2307" width="20" style="1" customWidth="1"/>
    <col min="2308" max="2308" width="19.5703125" style="1" customWidth="1"/>
    <col min="2309" max="2309" width="16.140625" style="1" customWidth="1"/>
    <col min="2310" max="2310" width="27" style="1" customWidth="1"/>
    <col min="2311" max="2559" width="10.7109375" style="1"/>
    <col min="2560" max="2560" width="4.42578125" style="1" customWidth="1"/>
    <col min="2561" max="2561" width="29.42578125" style="1" customWidth="1"/>
    <col min="2562" max="2562" width="20.140625" style="1" customWidth="1"/>
    <col min="2563" max="2563" width="20" style="1" customWidth="1"/>
    <col min="2564" max="2564" width="19.5703125" style="1" customWidth="1"/>
    <col min="2565" max="2565" width="16.140625" style="1" customWidth="1"/>
    <col min="2566" max="2566" width="27" style="1" customWidth="1"/>
    <col min="2567" max="2815" width="10.7109375" style="1"/>
    <col min="2816" max="2816" width="4.42578125" style="1" customWidth="1"/>
    <col min="2817" max="2817" width="29.42578125" style="1" customWidth="1"/>
    <col min="2818" max="2818" width="20.140625" style="1" customWidth="1"/>
    <col min="2819" max="2819" width="20" style="1" customWidth="1"/>
    <col min="2820" max="2820" width="19.5703125" style="1" customWidth="1"/>
    <col min="2821" max="2821" width="16.140625" style="1" customWidth="1"/>
    <col min="2822" max="2822" width="27" style="1" customWidth="1"/>
    <col min="2823" max="3071" width="10.7109375" style="1"/>
    <col min="3072" max="3072" width="4.42578125" style="1" customWidth="1"/>
    <col min="3073" max="3073" width="29.42578125" style="1" customWidth="1"/>
    <col min="3074" max="3074" width="20.140625" style="1" customWidth="1"/>
    <col min="3075" max="3075" width="20" style="1" customWidth="1"/>
    <col min="3076" max="3076" width="19.5703125" style="1" customWidth="1"/>
    <col min="3077" max="3077" width="16.140625" style="1" customWidth="1"/>
    <col min="3078" max="3078" width="27" style="1" customWidth="1"/>
    <col min="3079" max="3327" width="10.7109375" style="1"/>
    <col min="3328" max="3328" width="4.42578125" style="1" customWidth="1"/>
    <col min="3329" max="3329" width="29.42578125" style="1" customWidth="1"/>
    <col min="3330" max="3330" width="20.140625" style="1" customWidth="1"/>
    <col min="3331" max="3331" width="20" style="1" customWidth="1"/>
    <col min="3332" max="3332" width="19.5703125" style="1" customWidth="1"/>
    <col min="3333" max="3333" width="16.140625" style="1" customWidth="1"/>
    <col min="3334" max="3334" width="27" style="1" customWidth="1"/>
    <col min="3335" max="3583" width="10.7109375" style="1"/>
    <col min="3584" max="3584" width="4.42578125" style="1" customWidth="1"/>
    <col min="3585" max="3585" width="29.42578125" style="1" customWidth="1"/>
    <col min="3586" max="3586" width="20.140625" style="1" customWidth="1"/>
    <col min="3587" max="3587" width="20" style="1" customWidth="1"/>
    <col min="3588" max="3588" width="19.5703125" style="1" customWidth="1"/>
    <col min="3589" max="3589" width="16.140625" style="1" customWidth="1"/>
    <col min="3590" max="3590" width="27" style="1" customWidth="1"/>
    <col min="3591" max="3839" width="10.7109375" style="1"/>
    <col min="3840" max="3840" width="4.42578125" style="1" customWidth="1"/>
    <col min="3841" max="3841" width="29.42578125" style="1" customWidth="1"/>
    <col min="3842" max="3842" width="20.140625" style="1" customWidth="1"/>
    <col min="3843" max="3843" width="20" style="1" customWidth="1"/>
    <col min="3844" max="3844" width="19.5703125" style="1" customWidth="1"/>
    <col min="3845" max="3845" width="16.140625" style="1" customWidth="1"/>
    <col min="3846" max="3846" width="27" style="1" customWidth="1"/>
    <col min="3847" max="4095" width="10.7109375" style="1"/>
    <col min="4096" max="4096" width="4.42578125" style="1" customWidth="1"/>
    <col min="4097" max="4097" width="29.42578125" style="1" customWidth="1"/>
    <col min="4098" max="4098" width="20.140625" style="1" customWidth="1"/>
    <col min="4099" max="4099" width="20" style="1" customWidth="1"/>
    <col min="4100" max="4100" width="19.5703125" style="1" customWidth="1"/>
    <col min="4101" max="4101" width="16.140625" style="1" customWidth="1"/>
    <col min="4102" max="4102" width="27" style="1" customWidth="1"/>
    <col min="4103" max="4351" width="10.7109375" style="1"/>
    <col min="4352" max="4352" width="4.42578125" style="1" customWidth="1"/>
    <col min="4353" max="4353" width="29.42578125" style="1" customWidth="1"/>
    <col min="4354" max="4354" width="20.140625" style="1" customWidth="1"/>
    <col min="4355" max="4355" width="20" style="1" customWidth="1"/>
    <col min="4356" max="4356" width="19.5703125" style="1" customWidth="1"/>
    <col min="4357" max="4357" width="16.140625" style="1" customWidth="1"/>
    <col min="4358" max="4358" width="27" style="1" customWidth="1"/>
    <col min="4359" max="4607" width="10.7109375" style="1"/>
    <col min="4608" max="4608" width="4.42578125" style="1" customWidth="1"/>
    <col min="4609" max="4609" width="29.42578125" style="1" customWidth="1"/>
    <col min="4610" max="4610" width="20.140625" style="1" customWidth="1"/>
    <col min="4611" max="4611" width="20" style="1" customWidth="1"/>
    <col min="4612" max="4612" width="19.5703125" style="1" customWidth="1"/>
    <col min="4613" max="4613" width="16.140625" style="1" customWidth="1"/>
    <col min="4614" max="4614" width="27" style="1" customWidth="1"/>
    <col min="4615" max="4863" width="10.7109375" style="1"/>
    <col min="4864" max="4864" width="4.42578125" style="1" customWidth="1"/>
    <col min="4865" max="4865" width="29.42578125" style="1" customWidth="1"/>
    <col min="4866" max="4866" width="20.140625" style="1" customWidth="1"/>
    <col min="4867" max="4867" width="20" style="1" customWidth="1"/>
    <col min="4868" max="4868" width="19.5703125" style="1" customWidth="1"/>
    <col min="4869" max="4869" width="16.140625" style="1" customWidth="1"/>
    <col min="4870" max="4870" width="27" style="1" customWidth="1"/>
    <col min="4871" max="5119" width="10.7109375" style="1"/>
    <col min="5120" max="5120" width="4.42578125" style="1" customWidth="1"/>
    <col min="5121" max="5121" width="29.42578125" style="1" customWidth="1"/>
    <col min="5122" max="5122" width="20.140625" style="1" customWidth="1"/>
    <col min="5123" max="5123" width="20" style="1" customWidth="1"/>
    <col min="5124" max="5124" width="19.5703125" style="1" customWidth="1"/>
    <col min="5125" max="5125" width="16.140625" style="1" customWidth="1"/>
    <col min="5126" max="5126" width="27" style="1" customWidth="1"/>
    <col min="5127" max="5375" width="10.7109375" style="1"/>
    <col min="5376" max="5376" width="4.42578125" style="1" customWidth="1"/>
    <col min="5377" max="5377" width="29.42578125" style="1" customWidth="1"/>
    <col min="5378" max="5378" width="20.140625" style="1" customWidth="1"/>
    <col min="5379" max="5379" width="20" style="1" customWidth="1"/>
    <col min="5380" max="5380" width="19.5703125" style="1" customWidth="1"/>
    <col min="5381" max="5381" width="16.140625" style="1" customWidth="1"/>
    <col min="5382" max="5382" width="27" style="1" customWidth="1"/>
    <col min="5383" max="5631" width="10.7109375" style="1"/>
    <col min="5632" max="5632" width="4.42578125" style="1" customWidth="1"/>
    <col min="5633" max="5633" width="29.42578125" style="1" customWidth="1"/>
    <col min="5634" max="5634" width="20.140625" style="1" customWidth="1"/>
    <col min="5635" max="5635" width="20" style="1" customWidth="1"/>
    <col min="5636" max="5636" width="19.5703125" style="1" customWidth="1"/>
    <col min="5637" max="5637" width="16.140625" style="1" customWidth="1"/>
    <col min="5638" max="5638" width="27" style="1" customWidth="1"/>
    <col min="5639" max="5887" width="10.7109375" style="1"/>
    <col min="5888" max="5888" width="4.42578125" style="1" customWidth="1"/>
    <col min="5889" max="5889" width="29.42578125" style="1" customWidth="1"/>
    <col min="5890" max="5890" width="20.140625" style="1" customWidth="1"/>
    <col min="5891" max="5891" width="20" style="1" customWidth="1"/>
    <col min="5892" max="5892" width="19.5703125" style="1" customWidth="1"/>
    <col min="5893" max="5893" width="16.140625" style="1" customWidth="1"/>
    <col min="5894" max="5894" width="27" style="1" customWidth="1"/>
    <col min="5895" max="6143" width="10.7109375" style="1"/>
    <col min="6144" max="6144" width="4.42578125" style="1" customWidth="1"/>
    <col min="6145" max="6145" width="29.42578125" style="1" customWidth="1"/>
    <col min="6146" max="6146" width="20.140625" style="1" customWidth="1"/>
    <col min="6147" max="6147" width="20" style="1" customWidth="1"/>
    <col min="6148" max="6148" width="19.5703125" style="1" customWidth="1"/>
    <col min="6149" max="6149" width="16.140625" style="1" customWidth="1"/>
    <col min="6150" max="6150" width="27" style="1" customWidth="1"/>
    <col min="6151" max="6399" width="10.7109375" style="1"/>
    <col min="6400" max="6400" width="4.42578125" style="1" customWidth="1"/>
    <col min="6401" max="6401" width="29.42578125" style="1" customWidth="1"/>
    <col min="6402" max="6402" width="20.140625" style="1" customWidth="1"/>
    <col min="6403" max="6403" width="20" style="1" customWidth="1"/>
    <col min="6404" max="6404" width="19.5703125" style="1" customWidth="1"/>
    <col min="6405" max="6405" width="16.140625" style="1" customWidth="1"/>
    <col min="6406" max="6406" width="27" style="1" customWidth="1"/>
    <col min="6407" max="6655" width="10.7109375" style="1"/>
    <col min="6656" max="6656" width="4.42578125" style="1" customWidth="1"/>
    <col min="6657" max="6657" width="29.42578125" style="1" customWidth="1"/>
    <col min="6658" max="6658" width="20.140625" style="1" customWidth="1"/>
    <col min="6659" max="6659" width="20" style="1" customWidth="1"/>
    <col min="6660" max="6660" width="19.5703125" style="1" customWidth="1"/>
    <col min="6661" max="6661" width="16.140625" style="1" customWidth="1"/>
    <col min="6662" max="6662" width="27" style="1" customWidth="1"/>
    <col min="6663" max="6911" width="10.7109375" style="1"/>
    <col min="6912" max="6912" width="4.42578125" style="1" customWidth="1"/>
    <col min="6913" max="6913" width="29.42578125" style="1" customWidth="1"/>
    <col min="6914" max="6914" width="20.140625" style="1" customWidth="1"/>
    <col min="6915" max="6915" width="20" style="1" customWidth="1"/>
    <col min="6916" max="6916" width="19.5703125" style="1" customWidth="1"/>
    <col min="6917" max="6917" width="16.140625" style="1" customWidth="1"/>
    <col min="6918" max="6918" width="27" style="1" customWidth="1"/>
    <col min="6919" max="7167" width="10.7109375" style="1"/>
    <col min="7168" max="7168" width="4.42578125" style="1" customWidth="1"/>
    <col min="7169" max="7169" width="29.42578125" style="1" customWidth="1"/>
    <col min="7170" max="7170" width="20.140625" style="1" customWidth="1"/>
    <col min="7171" max="7171" width="20" style="1" customWidth="1"/>
    <col min="7172" max="7172" width="19.5703125" style="1" customWidth="1"/>
    <col min="7173" max="7173" width="16.140625" style="1" customWidth="1"/>
    <col min="7174" max="7174" width="27" style="1" customWidth="1"/>
    <col min="7175" max="7423" width="10.7109375" style="1"/>
    <col min="7424" max="7424" width="4.42578125" style="1" customWidth="1"/>
    <col min="7425" max="7425" width="29.42578125" style="1" customWidth="1"/>
    <col min="7426" max="7426" width="20.140625" style="1" customWidth="1"/>
    <col min="7427" max="7427" width="20" style="1" customWidth="1"/>
    <col min="7428" max="7428" width="19.5703125" style="1" customWidth="1"/>
    <col min="7429" max="7429" width="16.140625" style="1" customWidth="1"/>
    <col min="7430" max="7430" width="27" style="1" customWidth="1"/>
    <col min="7431" max="7679" width="10.7109375" style="1"/>
    <col min="7680" max="7680" width="4.42578125" style="1" customWidth="1"/>
    <col min="7681" max="7681" width="29.42578125" style="1" customWidth="1"/>
    <col min="7682" max="7682" width="20.140625" style="1" customWidth="1"/>
    <col min="7683" max="7683" width="20" style="1" customWidth="1"/>
    <col min="7684" max="7684" width="19.5703125" style="1" customWidth="1"/>
    <col min="7685" max="7685" width="16.140625" style="1" customWidth="1"/>
    <col min="7686" max="7686" width="27" style="1" customWidth="1"/>
    <col min="7687" max="7935" width="10.7109375" style="1"/>
    <col min="7936" max="7936" width="4.42578125" style="1" customWidth="1"/>
    <col min="7937" max="7937" width="29.42578125" style="1" customWidth="1"/>
    <col min="7938" max="7938" width="20.140625" style="1" customWidth="1"/>
    <col min="7939" max="7939" width="20" style="1" customWidth="1"/>
    <col min="7940" max="7940" width="19.5703125" style="1" customWidth="1"/>
    <col min="7941" max="7941" width="16.140625" style="1" customWidth="1"/>
    <col min="7942" max="7942" width="27" style="1" customWidth="1"/>
    <col min="7943" max="8191" width="10.7109375" style="1"/>
    <col min="8192" max="8192" width="4.42578125" style="1" customWidth="1"/>
    <col min="8193" max="8193" width="29.42578125" style="1" customWidth="1"/>
    <col min="8194" max="8194" width="20.140625" style="1" customWidth="1"/>
    <col min="8195" max="8195" width="20" style="1" customWidth="1"/>
    <col min="8196" max="8196" width="19.5703125" style="1" customWidth="1"/>
    <col min="8197" max="8197" width="16.140625" style="1" customWidth="1"/>
    <col min="8198" max="8198" width="27" style="1" customWidth="1"/>
    <col min="8199" max="8447" width="10.7109375" style="1"/>
    <col min="8448" max="8448" width="4.42578125" style="1" customWidth="1"/>
    <col min="8449" max="8449" width="29.42578125" style="1" customWidth="1"/>
    <col min="8450" max="8450" width="20.140625" style="1" customWidth="1"/>
    <col min="8451" max="8451" width="20" style="1" customWidth="1"/>
    <col min="8452" max="8452" width="19.5703125" style="1" customWidth="1"/>
    <col min="8453" max="8453" width="16.140625" style="1" customWidth="1"/>
    <col min="8454" max="8454" width="27" style="1" customWidth="1"/>
    <col min="8455" max="8703" width="10.7109375" style="1"/>
    <col min="8704" max="8704" width="4.42578125" style="1" customWidth="1"/>
    <col min="8705" max="8705" width="29.42578125" style="1" customWidth="1"/>
    <col min="8706" max="8706" width="20.140625" style="1" customWidth="1"/>
    <col min="8707" max="8707" width="20" style="1" customWidth="1"/>
    <col min="8708" max="8708" width="19.5703125" style="1" customWidth="1"/>
    <col min="8709" max="8709" width="16.140625" style="1" customWidth="1"/>
    <col min="8710" max="8710" width="27" style="1" customWidth="1"/>
    <col min="8711" max="8959" width="10.7109375" style="1"/>
    <col min="8960" max="8960" width="4.42578125" style="1" customWidth="1"/>
    <col min="8961" max="8961" width="29.42578125" style="1" customWidth="1"/>
    <col min="8962" max="8962" width="20.140625" style="1" customWidth="1"/>
    <col min="8963" max="8963" width="20" style="1" customWidth="1"/>
    <col min="8964" max="8964" width="19.5703125" style="1" customWidth="1"/>
    <col min="8965" max="8965" width="16.140625" style="1" customWidth="1"/>
    <col min="8966" max="8966" width="27" style="1" customWidth="1"/>
    <col min="8967" max="9215" width="10.7109375" style="1"/>
    <col min="9216" max="9216" width="4.42578125" style="1" customWidth="1"/>
    <col min="9217" max="9217" width="29.42578125" style="1" customWidth="1"/>
    <col min="9218" max="9218" width="20.140625" style="1" customWidth="1"/>
    <col min="9219" max="9219" width="20" style="1" customWidth="1"/>
    <col min="9220" max="9220" width="19.5703125" style="1" customWidth="1"/>
    <col min="9221" max="9221" width="16.140625" style="1" customWidth="1"/>
    <col min="9222" max="9222" width="27" style="1" customWidth="1"/>
    <col min="9223" max="9471" width="10.7109375" style="1"/>
    <col min="9472" max="9472" width="4.42578125" style="1" customWidth="1"/>
    <col min="9473" max="9473" width="29.42578125" style="1" customWidth="1"/>
    <col min="9474" max="9474" width="20.140625" style="1" customWidth="1"/>
    <col min="9475" max="9475" width="20" style="1" customWidth="1"/>
    <col min="9476" max="9476" width="19.5703125" style="1" customWidth="1"/>
    <col min="9477" max="9477" width="16.140625" style="1" customWidth="1"/>
    <col min="9478" max="9478" width="27" style="1" customWidth="1"/>
    <col min="9479" max="9727" width="10.7109375" style="1"/>
    <col min="9728" max="9728" width="4.42578125" style="1" customWidth="1"/>
    <col min="9729" max="9729" width="29.42578125" style="1" customWidth="1"/>
    <col min="9730" max="9730" width="20.140625" style="1" customWidth="1"/>
    <col min="9731" max="9731" width="20" style="1" customWidth="1"/>
    <col min="9732" max="9732" width="19.5703125" style="1" customWidth="1"/>
    <col min="9733" max="9733" width="16.140625" style="1" customWidth="1"/>
    <col min="9734" max="9734" width="27" style="1" customWidth="1"/>
    <col min="9735" max="9983" width="10.7109375" style="1"/>
    <col min="9984" max="9984" width="4.42578125" style="1" customWidth="1"/>
    <col min="9985" max="9985" width="29.42578125" style="1" customWidth="1"/>
    <col min="9986" max="9986" width="20.140625" style="1" customWidth="1"/>
    <col min="9987" max="9987" width="20" style="1" customWidth="1"/>
    <col min="9988" max="9988" width="19.5703125" style="1" customWidth="1"/>
    <col min="9989" max="9989" width="16.140625" style="1" customWidth="1"/>
    <col min="9990" max="9990" width="27" style="1" customWidth="1"/>
    <col min="9991" max="10239" width="10.7109375" style="1"/>
    <col min="10240" max="10240" width="4.42578125" style="1" customWidth="1"/>
    <col min="10241" max="10241" width="29.42578125" style="1" customWidth="1"/>
    <col min="10242" max="10242" width="20.140625" style="1" customWidth="1"/>
    <col min="10243" max="10243" width="20" style="1" customWidth="1"/>
    <col min="10244" max="10244" width="19.5703125" style="1" customWidth="1"/>
    <col min="10245" max="10245" width="16.140625" style="1" customWidth="1"/>
    <col min="10246" max="10246" width="27" style="1" customWidth="1"/>
    <col min="10247" max="10495" width="10.7109375" style="1"/>
    <col min="10496" max="10496" width="4.42578125" style="1" customWidth="1"/>
    <col min="10497" max="10497" width="29.42578125" style="1" customWidth="1"/>
    <col min="10498" max="10498" width="20.140625" style="1" customWidth="1"/>
    <col min="10499" max="10499" width="20" style="1" customWidth="1"/>
    <col min="10500" max="10500" width="19.5703125" style="1" customWidth="1"/>
    <col min="10501" max="10501" width="16.140625" style="1" customWidth="1"/>
    <col min="10502" max="10502" width="27" style="1" customWidth="1"/>
    <col min="10503" max="10751" width="10.7109375" style="1"/>
    <col min="10752" max="10752" width="4.42578125" style="1" customWidth="1"/>
    <col min="10753" max="10753" width="29.42578125" style="1" customWidth="1"/>
    <col min="10754" max="10754" width="20.140625" style="1" customWidth="1"/>
    <col min="10755" max="10755" width="20" style="1" customWidth="1"/>
    <col min="10756" max="10756" width="19.5703125" style="1" customWidth="1"/>
    <col min="10757" max="10757" width="16.140625" style="1" customWidth="1"/>
    <col min="10758" max="10758" width="27" style="1" customWidth="1"/>
    <col min="10759" max="11007" width="10.7109375" style="1"/>
    <col min="11008" max="11008" width="4.42578125" style="1" customWidth="1"/>
    <col min="11009" max="11009" width="29.42578125" style="1" customWidth="1"/>
    <col min="11010" max="11010" width="20.140625" style="1" customWidth="1"/>
    <col min="11011" max="11011" width="20" style="1" customWidth="1"/>
    <col min="11012" max="11012" width="19.5703125" style="1" customWidth="1"/>
    <col min="11013" max="11013" width="16.140625" style="1" customWidth="1"/>
    <col min="11014" max="11014" width="27" style="1" customWidth="1"/>
    <col min="11015" max="11263" width="10.7109375" style="1"/>
    <col min="11264" max="11264" width="4.42578125" style="1" customWidth="1"/>
    <col min="11265" max="11265" width="29.42578125" style="1" customWidth="1"/>
    <col min="11266" max="11266" width="20.140625" style="1" customWidth="1"/>
    <col min="11267" max="11267" width="20" style="1" customWidth="1"/>
    <col min="11268" max="11268" width="19.5703125" style="1" customWidth="1"/>
    <col min="11269" max="11269" width="16.140625" style="1" customWidth="1"/>
    <col min="11270" max="11270" width="27" style="1" customWidth="1"/>
    <col min="11271" max="11519" width="10.7109375" style="1"/>
    <col min="11520" max="11520" width="4.42578125" style="1" customWidth="1"/>
    <col min="11521" max="11521" width="29.42578125" style="1" customWidth="1"/>
    <col min="11522" max="11522" width="20.140625" style="1" customWidth="1"/>
    <col min="11523" max="11523" width="20" style="1" customWidth="1"/>
    <col min="11524" max="11524" width="19.5703125" style="1" customWidth="1"/>
    <col min="11525" max="11525" width="16.140625" style="1" customWidth="1"/>
    <col min="11526" max="11526" width="27" style="1" customWidth="1"/>
    <col min="11527" max="11775" width="10.7109375" style="1"/>
    <col min="11776" max="11776" width="4.42578125" style="1" customWidth="1"/>
    <col min="11777" max="11777" width="29.42578125" style="1" customWidth="1"/>
    <col min="11778" max="11778" width="20.140625" style="1" customWidth="1"/>
    <col min="11779" max="11779" width="20" style="1" customWidth="1"/>
    <col min="11780" max="11780" width="19.5703125" style="1" customWidth="1"/>
    <col min="11781" max="11781" width="16.140625" style="1" customWidth="1"/>
    <col min="11782" max="11782" width="27" style="1" customWidth="1"/>
    <col min="11783" max="12031" width="10.7109375" style="1"/>
    <col min="12032" max="12032" width="4.42578125" style="1" customWidth="1"/>
    <col min="12033" max="12033" width="29.42578125" style="1" customWidth="1"/>
    <col min="12034" max="12034" width="20.140625" style="1" customWidth="1"/>
    <col min="12035" max="12035" width="20" style="1" customWidth="1"/>
    <col min="12036" max="12036" width="19.5703125" style="1" customWidth="1"/>
    <col min="12037" max="12037" width="16.140625" style="1" customWidth="1"/>
    <col min="12038" max="12038" width="27" style="1" customWidth="1"/>
    <col min="12039" max="12287" width="10.7109375" style="1"/>
    <col min="12288" max="12288" width="4.42578125" style="1" customWidth="1"/>
    <col min="12289" max="12289" width="29.42578125" style="1" customWidth="1"/>
    <col min="12290" max="12290" width="20.140625" style="1" customWidth="1"/>
    <col min="12291" max="12291" width="20" style="1" customWidth="1"/>
    <col min="12292" max="12292" width="19.5703125" style="1" customWidth="1"/>
    <col min="12293" max="12293" width="16.140625" style="1" customWidth="1"/>
    <col min="12294" max="12294" width="27" style="1" customWidth="1"/>
    <col min="12295" max="12543" width="10.7109375" style="1"/>
    <col min="12544" max="12544" width="4.42578125" style="1" customWidth="1"/>
    <col min="12545" max="12545" width="29.42578125" style="1" customWidth="1"/>
    <col min="12546" max="12546" width="20.140625" style="1" customWidth="1"/>
    <col min="12547" max="12547" width="20" style="1" customWidth="1"/>
    <col min="12548" max="12548" width="19.5703125" style="1" customWidth="1"/>
    <col min="12549" max="12549" width="16.140625" style="1" customWidth="1"/>
    <col min="12550" max="12550" width="27" style="1" customWidth="1"/>
    <col min="12551" max="12799" width="10.7109375" style="1"/>
    <col min="12800" max="12800" width="4.42578125" style="1" customWidth="1"/>
    <col min="12801" max="12801" width="29.42578125" style="1" customWidth="1"/>
    <col min="12802" max="12802" width="20.140625" style="1" customWidth="1"/>
    <col min="12803" max="12803" width="20" style="1" customWidth="1"/>
    <col min="12804" max="12804" width="19.5703125" style="1" customWidth="1"/>
    <col min="12805" max="12805" width="16.140625" style="1" customWidth="1"/>
    <col min="12806" max="12806" width="27" style="1" customWidth="1"/>
    <col min="12807" max="13055" width="10.7109375" style="1"/>
    <col min="13056" max="13056" width="4.42578125" style="1" customWidth="1"/>
    <col min="13057" max="13057" width="29.42578125" style="1" customWidth="1"/>
    <col min="13058" max="13058" width="20.140625" style="1" customWidth="1"/>
    <col min="13059" max="13059" width="20" style="1" customWidth="1"/>
    <col min="13060" max="13060" width="19.5703125" style="1" customWidth="1"/>
    <col min="13061" max="13061" width="16.140625" style="1" customWidth="1"/>
    <col min="13062" max="13062" width="27" style="1" customWidth="1"/>
    <col min="13063" max="13311" width="10.7109375" style="1"/>
    <col min="13312" max="13312" width="4.42578125" style="1" customWidth="1"/>
    <col min="13313" max="13313" width="29.42578125" style="1" customWidth="1"/>
    <col min="13314" max="13314" width="20.140625" style="1" customWidth="1"/>
    <col min="13315" max="13315" width="20" style="1" customWidth="1"/>
    <col min="13316" max="13316" width="19.5703125" style="1" customWidth="1"/>
    <col min="13317" max="13317" width="16.140625" style="1" customWidth="1"/>
    <col min="13318" max="13318" width="27" style="1" customWidth="1"/>
    <col min="13319" max="13567" width="10.7109375" style="1"/>
    <col min="13568" max="13568" width="4.42578125" style="1" customWidth="1"/>
    <col min="13569" max="13569" width="29.42578125" style="1" customWidth="1"/>
    <col min="13570" max="13570" width="20.140625" style="1" customWidth="1"/>
    <col min="13571" max="13571" width="20" style="1" customWidth="1"/>
    <col min="13572" max="13572" width="19.5703125" style="1" customWidth="1"/>
    <col min="13573" max="13573" width="16.140625" style="1" customWidth="1"/>
    <col min="13574" max="13574" width="27" style="1" customWidth="1"/>
    <col min="13575" max="13823" width="10.7109375" style="1"/>
    <col min="13824" max="13824" width="4.42578125" style="1" customWidth="1"/>
    <col min="13825" max="13825" width="29.42578125" style="1" customWidth="1"/>
    <col min="13826" max="13826" width="20.140625" style="1" customWidth="1"/>
    <col min="13827" max="13827" width="20" style="1" customWidth="1"/>
    <col min="13828" max="13828" width="19.5703125" style="1" customWidth="1"/>
    <col min="13829" max="13829" width="16.140625" style="1" customWidth="1"/>
    <col min="13830" max="13830" width="27" style="1" customWidth="1"/>
    <col min="13831" max="14079" width="10.7109375" style="1"/>
    <col min="14080" max="14080" width="4.42578125" style="1" customWidth="1"/>
    <col min="14081" max="14081" width="29.42578125" style="1" customWidth="1"/>
    <col min="14082" max="14082" width="20.140625" style="1" customWidth="1"/>
    <col min="14083" max="14083" width="20" style="1" customWidth="1"/>
    <col min="14084" max="14084" width="19.5703125" style="1" customWidth="1"/>
    <col min="14085" max="14085" width="16.140625" style="1" customWidth="1"/>
    <col min="14086" max="14086" width="27" style="1" customWidth="1"/>
    <col min="14087" max="14335" width="10.7109375" style="1"/>
    <col min="14336" max="14336" width="4.42578125" style="1" customWidth="1"/>
    <col min="14337" max="14337" width="29.42578125" style="1" customWidth="1"/>
    <col min="14338" max="14338" width="20.140625" style="1" customWidth="1"/>
    <col min="14339" max="14339" width="20" style="1" customWidth="1"/>
    <col min="14340" max="14340" width="19.5703125" style="1" customWidth="1"/>
    <col min="14341" max="14341" width="16.140625" style="1" customWidth="1"/>
    <col min="14342" max="14342" width="27" style="1" customWidth="1"/>
    <col min="14343" max="14591" width="10.7109375" style="1"/>
    <col min="14592" max="14592" width="4.42578125" style="1" customWidth="1"/>
    <col min="14593" max="14593" width="29.42578125" style="1" customWidth="1"/>
    <col min="14594" max="14594" width="20.140625" style="1" customWidth="1"/>
    <col min="14595" max="14595" width="20" style="1" customWidth="1"/>
    <col min="14596" max="14596" width="19.5703125" style="1" customWidth="1"/>
    <col min="14597" max="14597" width="16.140625" style="1" customWidth="1"/>
    <col min="14598" max="14598" width="27" style="1" customWidth="1"/>
    <col min="14599" max="14847" width="10.7109375" style="1"/>
    <col min="14848" max="14848" width="4.42578125" style="1" customWidth="1"/>
    <col min="14849" max="14849" width="29.42578125" style="1" customWidth="1"/>
    <col min="14850" max="14850" width="20.140625" style="1" customWidth="1"/>
    <col min="14851" max="14851" width="20" style="1" customWidth="1"/>
    <col min="14852" max="14852" width="19.5703125" style="1" customWidth="1"/>
    <col min="14853" max="14853" width="16.140625" style="1" customWidth="1"/>
    <col min="14854" max="14854" width="27" style="1" customWidth="1"/>
    <col min="14855" max="15103" width="10.7109375" style="1"/>
    <col min="15104" max="15104" width="4.42578125" style="1" customWidth="1"/>
    <col min="15105" max="15105" width="29.42578125" style="1" customWidth="1"/>
    <col min="15106" max="15106" width="20.140625" style="1" customWidth="1"/>
    <col min="15107" max="15107" width="20" style="1" customWidth="1"/>
    <col min="15108" max="15108" width="19.5703125" style="1" customWidth="1"/>
    <col min="15109" max="15109" width="16.140625" style="1" customWidth="1"/>
    <col min="15110" max="15110" width="27" style="1" customWidth="1"/>
    <col min="15111" max="15359" width="10.7109375" style="1"/>
    <col min="15360" max="15360" width="4.42578125" style="1" customWidth="1"/>
    <col min="15361" max="15361" width="29.42578125" style="1" customWidth="1"/>
    <col min="15362" max="15362" width="20.140625" style="1" customWidth="1"/>
    <col min="15363" max="15363" width="20" style="1" customWidth="1"/>
    <col min="15364" max="15364" width="19.5703125" style="1" customWidth="1"/>
    <col min="15365" max="15365" width="16.140625" style="1" customWidth="1"/>
    <col min="15366" max="15366" width="27" style="1" customWidth="1"/>
    <col min="15367" max="15615" width="10.7109375" style="1"/>
    <col min="15616" max="15616" width="4.42578125" style="1" customWidth="1"/>
    <col min="15617" max="15617" width="29.42578125" style="1" customWidth="1"/>
    <col min="15618" max="15618" width="20.140625" style="1" customWidth="1"/>
    <col min="15619" max="15619" width="20" style="1" customWidth="1"/>
    <col min="15620" max="15620" width="19.5703125" style="1" customWidth="1"/>
    <col min="15621" max="15621" width="16.140625" style="1" customWidth="1"/>
    <col min="15622" max="15622" width="27" style="1" customWidth="1"/>
    <col min="15623" max="15871" width="10.7109375" style="1"/>
    <col min="15872" max="15872" width="4.42578125" style="1" customWidth="1"/>
    <col min="15873" max="15873" width="29.42578125" style="1" customWidth="1"/>
    <col min="15874" max="15874" width="20.140625" style="1" customWidth="1"/>
    <col min="15875" max="15875" width="20" style="1" customWidth="1"/>
    <col min="15876" max="15876" width="19.5703125" style="1" customWidth="1"/>
    <col min="15877" max="15877" width="16.140625" style="1" customWidth="1"/>
    <col min="15878" max="15878" width="27" style="1" customWidth="1"/>
    <col min="15879" max="16127" width="10.7109375" style="1"/>
    <col min="16128" max="16128" width="4.42578125" style="1" customWidth="1"/>
    <col min="16129" max="16129" width="29.42578125" style="1" customWidth="1"/>
    <col min="16130" max="16130" width="20.140625" style="1" customWidth="1"/>
    <col min="16131" max="16131" width="20" style="1" customWidth="1"/>
    <col min="16132" max="16132" width="19.5703125" style="1" customWidth="1"/>
    <col min="16133" max="16133" width="16.140625" style="1" customWidth="1"/>
    <col min="16134" max="16134" width="27" style="1" customWidth="1"/>
    <col min="16135" max="16384" width="10.7109375" style="1"/>
  </cols>
  <sheetData>
    <row r="1" spans="1:9">
      <c r="A1" s="324" t="s">
        <v>1</v>
      </c>
      <c r="B1" s="324"/>
      <c r="C1" s="324"/>
      <c r="D1" s="324"/>
      <c r="E1" s="324"/>
      <c r="F1" s="324"/>
      <c r="G1" s="324"/>
      <c r="H1" s="324"/>
      <c r="I1" s="325"/>
    </row>
    <row r="2" spans="1:9">
      <c r="A2" s="324"/>
      <c r="B2" s="324"/>
      <c r="C2" s="324"/>
      <c r="D2" s="324"/>
      <c r="E2" s="324"/>
      <c r="F2" s="324"/>
      <c r="G2" s="324"/>
      <c r="H2" s="324"/>
      <c r="I2" s="325"/>
    </row>
    <row r="3" spans="1:9" ht="18.75">
      <c r="A3" s="2"/>
      <c r="B3" s="2" t="s">
        <v>2</v>
      </c>
      <c r="C3" s="2" t="s">
        <v>4</v>
      </c>
      <c r="D3" s="2" t="s">
        <v>5</v>
      </c>
      <c r="E3" s="2" t="s">
        <v>22</v>
      </c>
      <c r="F3" s="2" t="s">
        <v>23</v>
      </c>
    </row>
    <row r="4" spans="1:9" ht="18.75">
      <c r="A4" s="2"/>
      <c r="B4" s="3"/>
      <c r="C4" s="2"/>
      <c r="D4" s="2"/>
      <c r="E4" s="2"/>
      <c r="F4" s="4"/>
      <c r="G4" s="2"/>
    </row>
    <row r="5" spans="1:9">
      <c r="A5" s="5">
        <v>1</v>
      </c>
      <c r="B5" s="6" t="s">
        <v>120</v>
      </c>
      <c r="C5" s="7"/>
      <c r="D5" s="8"/>
      <c r="E5" s="8"/>
      <c r="F5" s="9"/>
      <c r="G5" s="9"/>
      <c r="H5" s="30" t="s">
        <v>6</v>
      </c>
    </row>
    <row r="6" spans="1:9">
      <c r="A6" s="5"/>
      <c r="B6" s="10"/>
      <c r="C6" s="6" t="s">
        <v>144</v>
      </c>
      <c r="D6" s="8"/>
      <c r="E6" s="8"/>
      <c r="F6" s="11"/>
      <c r="G6" s="11">
        <v>1</v>
      </c>
      <c r="H6" s="12" t="s">
        <v>119</v>
      </c>
    </row>
    <row r="7" spans="1:9" ht="18.75">
      <c r="A7" s="5">
        <v>2</v>
      </c>
      <c r="B7" s="13" t="s">
        <v>59</v>
      </c>
      <c r="C7" s="14"/>
      <c r="D7" s="15"/>
      <c r="E7" s="8"/>
      <c r="F7" s="16"/>
      <c r="G7" s="11">
        <v>2</v>
      </c>
      <c r="H7" s="12" t="s">
        <v>67</v>
      </c>
    </row>
    <row r="8" spans="1:9">
      <c r="A8" s="5"/>
      <c r="B8" s="17"/>
      <c r="C8" s="18" t="s">
        <v>152</v>
      </c>
      <c r="D8" s="6"/>
      <c r="E8" s="19"/>
      <c r="F8" s="16"/>
      <c r="G8" s="11">
        <v>3</v>
      </c>
      <c r="H8" s="12" t="s">
        <v>74</v>
      </c>
    </row>
    <row r="9" spans="1:9">
      <c r="A9" s="5">
        <v>3</v>
      </c>
      <c r="B9" s="17" t="s">
        <v>122</v>
      </c>
      <c r="C9" s="20"/>
      <c r="D9" s="14"/>
      <c r="E9" s="21"/>
      <c r="F9" s="16"/>
      <c r="G9" s="11">
        <v>4</v>
      </c>
      <c r="H9" s="12" t="s">
        <v>54</v>
      </c>
    </row>
    <row r="10" spans="1:9">
      <c r="A10" s="5"/>
      <c r="B10" s="10" t="s">
        <v>146</v>
      </c>
      <c r="C10" s="22"/>
      <c r="D10" s="23"/>
      <c r="E10" s="21"/>
      <c r="F10" s="16"/>
      <c r="G10" s="11">
        <v>5</v>
      </c>
      <c r="H10" s="12" t="s">
        <v>64</v>
      </c>
    </row>
    <row r="11" spans="1:9" ht="18.75">
      <c r="A11" s="5">
        <v>4</v>
      </c>
      <c r="B11" s="13" t="s">
        <v>123</v>
      </c>
      <c r="C11" s="24"/>
      <c r="D11" s="25"/>
      <c r="E11" s="3"/>
      <c r="F11" s="16"/>
      <c r="G11" s="11">
        <v>6</v>
      </c>
      <c r="H11" s="27" t="s">
        <v>70</v>
      </c>
    </row>
    <row r="12" spans="1:9" ht="20.25">
      <c r="A12" s="5"/>
      <c r="B12" s="292"/>
      <c r="C12" s="21"/>
      <c r="D12" s="211" t="s">
        <v>154</v>
      </c>
      <c r="E12" s="26"/>
      <c r="F12" s="16"/>
      <c r="G12" s="11">
        <v>7</v>
      </c>
      <c r="H12" s="27" t="s">
        <v>61</v>
      </c>
    </row>
    <row r="13" spans="1:9">
      <c r="A13" s="5">
        <v>5</v>
      </c>
      <c r="B13" s="17" t="s">
        <v>124</v>
      </c>
      <c r="C13" s="21"/>
      <c r="D13" s="20"/>
      <c r="E13" s="14"/>
      <c r="F13" s="16"/>
      <c r="G13" s="11">
        <v>8</v>
      </c>
      <c r="H13" s="27" t="s">
        <v>60</v>
      </c>
    </row>
    <row r="14" spans="1:9">
      <c r="A14" s="5"/>
      <c r="B14" s="10" t="s">
        <v>147</v>
      </c>
      <c r="C14" s="28"/>
      <c r="D14" s="25"/>
      <c r="E14" s="29"/>
      <c r="F14" s="16"/>
      <c r="G14" s="16"/>
      <c r="H14" s="27"/>
    </row>
    <row r="15" spans="1:9">
      <c r="A15" s="5">
        <v>6</v>
      </c>
      <c r="B15" s="13" t="s">
        <v>125</v>
      </c>
      <c r="C15" s="14"/>
      <c r="D15" s="25"/>
      <c r="E15" s="18"/>
      <c r="F15" s="16"/>
      <c r="G15" s="27"/>
    </row>
    <row r="16" spans="1:9">
      <c r="A16" s="5"/>
      <c r="B16" s="17"/>
      <c r="C16" s="18" t="s">
        <v>152</v>
      </c>
      <c r="D16" s="22"/>
      <c r="E16" s="18"/>
      <c r="F16" s="16"/>
      <c r="G16" s="30"/>
    </row>
    <row r="17" spans="1:8">
      <c r="A17" s="5">
        <v>7</v>
      </c>
      <c r="B17" s="17" t="s">
        <v>55</v>
      </c>
      <c r="C17" s="18"/>
      <c r="D17" s="24"/>
      <c r="E17" s="25"/>
      <c r="F17" s="16"/>
      <c r="G17" s="27"/>
    </row>
    <row r="18" spans="1:8">
      <c r="A18" s="5"/>
      <c r="B18" s="10" t="s">
        <v>147</v>
      </c>
      <c r="C18" s="22"/>
      <c r="D18" s="21"/>
      <c r="E18" s="25"/>
      <c r="F18" s="31"/>
      <c r="G18" s="32"/>
    </row>
    <row r="19" spans="1:8">
      <c r="A19" s="5">
        <v>8</v>
      </c>
      <c r="B19" s="179" t="s">
        <v>136</v>
      </c>
      <c r="C19" s="33"/>
      <c r="D19" s="21"/>
      <c r="E19" s="34"/>
      <c r="F19" s="35"/>
      <c r="G19" s="27"/>
    </row>
    <row r="20" spans="1:8" ht="20.25">
      <c r="A20" s="5"/>
      <c r="B20" s="17"/>
      <c r="C20" s="21"/>
      <c r="D20" s="21"/>
      <c r="E20" s="212" t="s">
        <v>170</v>
      </c>
      <c r="F20" s="224"/>
      <c r="G20" s="5"/>
    </row>
    <row r="21" spans="1:8">
      <c r="A21" s="5">
        <v>9</v>
      </c>
      <c r="B21" s="47" t="s">
        <v>137</v>
      </c>
      <c r="C21" s="21"/>
      <c r="D21" s="21"/>
      <c r="E21" s="34"/>
      <c r="F21" s="225"/>
      <c r="G21" s="5"/>
    </row>
    <row r="22" spans="1:8">
      <c r="A22" s="5"/>
      <c r="B22" s="10" t="s">
        <v>148</v>
      </c>
      <c r="C22" s="178"/>
      <c r="D22" s="21"/>
      <c r="E22" s="34"/>
      <c r="F22" s="34"/>
      <c r="G22" s="5"/>
    </row>
    <row r="23" spans="1:8">
      <c r="A23" s="5">
        <v>10</v>
      </c>
      <c r="B23" s="13" t="s">
        <v>56</v>
      </c>
      <c r="C23" s="14"/>
      <c r="D23" s="21"/>
      <c r="E23" s="34"/>
      <c r="F23" s="34"/>
      <c r="G23" s="5"/>
    </row>
    <row r="24" spans="1:8">
      <c r="A24" s="5"/>
      <c r="B24" s="17"/>
      <c r="C24" s="18" t="s">
        <v>152</v>
      </c>
      <c r="D24" s="36"/>
      <c r="E24" s="34"/>
      <c r="F24" s="34"/>
      <c r="G24" s="37"/>
    </row>
    <row r="25" spans="1:8">
      <c r="A25" s="5">
        <v>11</v>
      </c>
      <c r="B25" s="17" t="s">
        <v>135</v>
      </c>
      <c r="C25" s="25"/>
      <c r="D25" s="38"/>
      <c r="E25" s="34"/>
      <c r="F25" s="34"/>
      <c r="G25" s="37"/>
    </row>
    <row r="26" spans="1:8">
      <c r="A26" s="5"/>
      <c r="B26" s="10" t="s">
        <v>148</v>
      </c>
      <c r="C26" s="13"/>
      <c r="D26" s="23"/>
      <c r="E26" s="34"/>
      <c r="F26" s="34"/>
      <c r="G26" s="37"/>
    </row>
    <row r="27" spans="1:8">
      <c r="A27" s="5">
        <v>12</v>
      </c>
      <c r="B27" s="13" t="s">
        <v>69</v>
      </c>
      <c r="C27" s="24"/>
      <c r="D27" s="25"/>
      <c r="E27" s="25"/>
      <c r="F27" s="18"/>
      <c r="G27" s="37"/>
      <c r="H27" s="17"/>
    </row>
    <row r="28" spans="1:8" ht="20.25">
      <c r="A28" s="5"/>
      <c r="B28" s="17"/>
      <c r="C28" s="21"/>
      <c r="D28" s="211" t="s">
        <v>166</v>
      </c>
      <c r="E28" s="39"/>
      <c r="F28" s="20"/>
      <c r="G28" s="21"/>
    </row>
    <row r="29" spans="1:8">
      <c r="A29" s="5">
        <v>13</v>
      </c>
      <c r="B29" s="292" t="s">
        <v>126</v>
      </c>
      <c r="C29" s="21"/>
      <c r="D29" s="40"/>
      <c r="E29" s="41"/>
      <c r="F29" s="42"/>
      <c r="G29" s="21"/>
    </row>
    <row r="30" spans="1:8">
      <c r="A30" s="5"/>
      <c r="B30" s="295" t="s">
        <v>148</v>
      </c>
      <c r="C30" s="28"/>
      <c r="D30" s="25"/>
      <c r="E30" s="43"/>
      <c r="F30" s="44"/>
      <c r="G30" s="21"/>
    </row>
    <row r="31" spans="1:8">
      <c r="A31" s="5">
        <v>14</v>
      </c>
      <c r="B31" s="296" t="s">
        <v>51</v>
      </c>
      <c r="C31" s="14"/>
      <c r="D31" s="25"/>
      <c r="E31" s="19"/>
      <c r="F31" s="42"/>
      <c r="G31" s="21"/>
    </row>
    <row r="32" spans="1:8">
      <c r="A32" s="5"/>
      <c r="B32" s="17"/>
      <c r="C32" s="18" t="s">
        <v>152</v>
      </c>
      <c r="D32" s="206"/>
      <c r="E32" s="21"/>
      <c r="F32" s="20"/>
      <c r="G32" s="21"/>
    </row>
    <row r="33" spans="1:7" ht="20.25">
      <c r="A33" s="5">
        <v>15</v>
      </c>
      <c r="B33" s="17" t="s">
        <v>58</v>
      </c>
      <c r="C33" s="45"/>
      <c r="D33" s="24"/>
      <c r="E33" s="21"/>
      <c r="F33" s="25"/>
      <c r="G33" s="213" t="s">
        <v>23</v>
      </c>
    </row>
    <row r="34" spans="1:7" ht="20.25">
      <c r="A34" s="5"/>
      <c r="B34" s="10" t="s">
        <v>149</v>
      </c>
      <c r="C34" s="206"/>
      <c r="D34" s="21"/>
      <c r="E34" s="21"/>
      <c r="F34" s="25"/>
      <c r="G34" s="214">
        <v>45731</v>
      </c>
    </row>
    <row r="35" spans="1:7" ht="20.25">
      <c r="A35" s="5">
        <v>16</v>
      </c>
      <c r="B35" s="39" t="s">
        <v>140</v>
      </c>
      <c r="C35" s="24"/>
      <c r="D35" s="21"/>
      <c r="E35" s="21"/>
      <c r="F35" s="25"/>
      <c r="G35" s="214" t="s">
        <v>158</v>
      </c>
    </row>
    <row r="36" spans="1:7">
      <c r="A36" s="5"/>
      <c r="B36" s="17"/>
      <c r="C36" s="21"/>
      <c r="D36" s="21"/>
      <c r="E36" s="21"/>
      <c r="F36" s="20"/>
      <c r="G36" s="46"/>
    </row>
    <row r="37" spans="1:7">
      <c r="A37" s="5">
        <v>17</v>
      </c>
      <c r="B37" s="47" t="s">
        <v>138</v>
      </c>
      <c r="C37" s="21"/>
      <c r="D37" s="21"/>
      <c r="E37" s="21"/>
      <c r="F37" s="48"/>
      <c r="G37" s="24"/>
    </row>
    <row r="38" spans="1:7">
      <c r="A38" s="5"/>
      <c r="B38" s="10" t="s">
        <v>149</v>
      </c>
      <c r="C38" s="36"/>
      <c r="D38" s="21"/>
      <c r="E38" s="21"/>
      <c r="F38" s="25"/>
      <c r="G38" s="21"/>
    </row>
    <row r="39" spans="1:7">
      <c r="A39" s="5">
        <v>18</v>
      </c>
      <c r="B39" s="13" t="s">
        <v>127</v>
      </c>
      <c r="C39" s="14"/>
      <c r="D39" s="21"/>
      <c r="E39" s="21"/>
      <c r="F39" s="25"/>
      <c r="G39" s="7"/>
    </row>
    <row r="40" spans="1:7">
      <c r="A40" s="5"/>
      <c r="B40" s="17"/>
      <c r="C40" s="18" t="s">
        <v>153</v>
      </c>
      <c r="D40" s="32"/>
      <c r="E40" s="21"/>
      <c r="F40" s="25"/>
      <c r="G40" s="152"/>
    </row>
    <row r="41" spans="1:7">
      <c r="A41" s="5">
        <v>19</v>
      </c>
      <c r="B41" s="17" t="s">
        <v>57</v>
      </c>
      <c r="C41" s="48"/>
      <c r="D41" s="14"/>
      <c r="E41" s="21"/>
      <c r="F41" s="25"/>
      <c r="G41" s="19"/>
    </row>
    <row r="42" spans="1:7">
      <c r="A42" s="5"/>
      <c r="B42" s="10" t="s">
        <v>149</v>
      </c>
      <c r="C42" s="13"/>
      <c r="D42" s="25"/>
      <c r="E42" s="21"/>
      <c r="F42" s="25"/>
      <c r="G42" s="21"/>
    </row>
    <row r="43" spans="1:7">
      <c r="A43" s="5">
        <v>20</v>
      </c>
      <c r="B43" s="13" t="s">
        <v>128</v>
      </c>
      <c r="C43" s="24"/>
      <c r="D43" s="25"/>
      <c r="E43" s="21"/>
      <c r="F43" s="25"/>
      <c r="G43" s="21"/>
    </row>
    <row r="44" spans="1:7" ht="20.25">
      <c r="A44" s="5"/>
      <c r="B44" s="17"/>
      <c r="C44" s="21"/>
      <c r="D44" s="211" t="s">
        <v>155</v>
      </c>
      <c r="E44" s="216"/>
      <c r="F44" s="25"/>
      <c r="G44" s="21"/>
    </row>
    <row r="45" spans="1:7">
      <c r="A45" s="5">
        <v>21</v>
      </c>
      <c r="B45" s="17" t="s">
        <v>129</v>
      </c>
      <c r="C45" s="21"/>
      <c r="D45" s="48"/>
      <c r="E45" s="14"/>
      <c r="F45" s="25"/>
      <c r="G45" s="21"/>
    </row>
    <row r="46" spans="1:7">
      <c r="A46" s="5"/>
      <c r="B46" s="10" t="s">
        <v>150</v>
      </c>
      <c r="C46" s="26"/>
      <c r="D46" s="21"/>
      <c r="E46" s="49"/>
      <c r="F46" s="25"/>
      <c r="G46" s="21"/>
    </row>
    <row r="47" spans="1:7">
      <c r="A47" s="5">
        <v>22</v>
      </c>
      <c r="B47" s="13" t="s">
        <v>130</v>
      </c>
      <c r="C47" s="14"/>
      <c r="D47" s="25"/>
      <c r="E47" s="18"/>
      <c r="F47" s="25"/>
      <c r="G47" s="21"/>
    </row>
    <row r="48" spans="1:7">
      <c r="A48" s="5"/>
      <c r="B48" s="17"/>
      <c r="C48" s="18" t="s">
        <v>153</v>
      </c>
      <c r="D48" s="13"/>
      <c r="E48" s="18"/>
      <c r="F48" s="25"/>
      <c r="G48" s="21"/>
    </row>
    <row r="49" spans="1:7">
      <c r="A49" s="5">
        <v>23</v>
      </c>
      <c r="B49" s="17" t="s">
        <v>63</v>
      </c>
      <c r="C49" s="20"/>
      <c r="D49" s="24"/>
      <c r="E49" s="25"/>
      <c r="F49" s="25"/>
      <c r="G49" s="21"/>
    </row>
    <row r="50" spans="1:7">
      <c r="A50" s="5"/>
      <c r="B50" s="10" t="s">
        <v>150</v>
      </c>
      <c r="C50" s="206"/>
      <c r="D50" s="21"/>
      <c r="E50" s="25"/>
      <c r="F50" s="25"/>
      <c r="G50" s="19"/>
    </row>
    <row r="51" spans="1:7">
      <c r="A51" s="5">
        <v>24</v>
      </c>
      <c r="B51" s="39" t="s">
        <v>141</v>
      </c>
      <c r="C51" s="24"/>
      <c r="D51" s="21"/>
      <c r="E51" s="25"/>
      <c r="F51" s="25"/>
      <c r="G51" s="21"/>
    </row>
    <row r="52" spans="1:7" ht="20.25">
      <c r="A52" s="5"/>
      <c r="B52" s="17"/>
      <c r="C52" s="21"/>
      <c r="D52" s="21"/>
      <c r="E52" s="212" t="s">
        <v>157</v>
      </c>
      <c r="F52" s="226"/>
      <c r="G52" s="21"/>
    </row>
    <row r="53" spans="1:7">
      <c r="A53" s="5">
        <v>25</v>
      </c>
      <c r="B53" s="32" t="s">
        <v>121</v>
      </c>
      <c r="C53" s="21"/>
      <c r="D53" s="21"/>
      <c r="E53" s="48"/>
      <c r="F53" s="21"/>
      <c r="G53" s="21"/>
    </row>
    <row r="54" spans="1:7">
      <c r="A54" s="5"/>
      <c r="B54" s="10" t="s">
        <v>146</v>
      </c>
      <c r="C54" s="17"/>
      <c r="D54" s="21"/>
      <c r="E54" s="25"/>
      <c r="F54" s="43"/>
      <c r="G54" s="21"/>
    </row>
    <row r="55" spans="1:7">
      <c r="A55" s="5">
        <v>26</v>
      </c>
      <c r="B55" s="13" t="s">
        <v>68</v>
      </c>
      <c r="C55" s="14"/>
      <c r="D55" s="21"/>
      <c r="E55" s="25"/>
      <c r="F55" s="43"/>
      <c r="G55" s="21"/>
    </row>
    <row r="56" spans="1:7">
      <c r="A56" s="5"/>
      <c r="B56" s="17"/>
      <c r="C56" s="18" t="s">
        <v>153</v>
      </c>
      <c r="D56" s="17"/>
      <c r="E56" s="25"/>
      <c r="F56" s="50"/>
      <c r="G56" s="21"/>
    </row>
    <row r="57" spans="1:7">
      <c r="A57" s="5">
        <v>27</v>
      </c>
      <c r="B57" s="17" t="s">
        <v>65</v>
      </c>
      <c r="C57" s="25"/>
      <c r="D57" s="14"/>
      <c r="E57" s="25"/>
      <c r="F57" s="5"/>
      <c r="G57" s="153"/>
    </row>
    <row r="58" spans="1:7">
      <c r="A58" s="5"/>
      <c r="B58" s="10" t="s">
        <v>146</v>
      </c>
      <c r="C58" s="13"/>
      <c r="D58" s="25"/>
      <c r="E58" s="25"/>
      <c r="F58" s="19"/>
      <c r="G58" s="154"/>
    </row>
    <row r="59" spans="1:7">
      <c r="A59" s="5">
        <v>28</v>
      </c>
      <c r="B59" s="13" t="s">
        <v>62</v>
      </c>
      <c r="C59" s="24"/>
      <c r="D59" s="25"/>
      <c r="E59" s="25"/>
      <c r="F59" s="5"/>
      <c r="G59" s="52"/>
    </row>
    <row r="60" spans="1:7" ht="20.25">
      <c r="A60" s="5"/>
      <c r="B60" s="17"/>
      <c r="C60" s="21"/>
      <c r="D60" s="211" t="s">
        <v>156</v>
      </c>
      <c r="E60" s="13"/>
      <c r="F60" s="5"/>
      <c r="G60" s="52"/>
    </row>
    <row r="61" spans="1:7">
      <c r="A61" s="5">
        <v>29</v>
      </c>
      <c r="B61" s="17" t="s">
        <v>131</v>
      </c>
      <c r="C61" s="21"/>
      <c r="D61" s="20"/>
      <c r="E61" s="24"/>
      <c r="F61" s="5"/>
      <c r="G61" s="153"/>
    </row>
    <row r="62" spans="1:7">
      <c r="A62" s="5"/>
      <c r="B62" s="10" t="s">
        <v>151</v>
      </c>
      <c r="C62" s="26"/>
      <c r="D62" s="21"/>
      <c r="E62" s="51"/>
      <c r="F62" s="52"/>
      <c r="G62" s="17"/>
    </row>
    <row r="63" spans="1:7">
      <c r="A63" s="5">
        <v>30</v>
      </c>
      <c r="B63" s="13" t="s">
        <v>132</v>
      </c>
      <c r="C63" s="14"/>
      <c r="D63" s="21"/>
      <c r="E63" s="53"/>
      <c r="F63" s="8"/>
      <c r="G63" s="7"/>
    </row>
    <row r="64" spans="1:7">
      <c r="A64" s="5"/>
      <c r="B64" s="17"/>
      <c r="C64" s="18" t="s">
        <v>153</v>
      </c>
      <c r="D64" s="206"/>
      <c r="E64" s="54"/>
      <c r="F64" s="8"/>
      <c r="G64" s="7"/>
    </row>
    <row r="65" spans="1:7">
      <c r="A65" s="5">
        <v>31</v>
      </c>
      <c r="B65" s="17" t="s">
        <v>59</v>
      </c>
      <c r="C65" s="55"/>
      <c r="D65" s="24"/>
      <c r="E65" s="5"/>
      <c r="F65" s="8"/>
      <c r="G65" s="155"/>
    </row>
    <row r="66" spans="1:7">
      <c r="A66" s="5"/>
      <c r="B66" s="10"/>
      <c r="C66" s="39" t="s">
        <v>145</v>
      </c>
      <c r="D66" s="21"/>
      <c r="E66" s="5"/>
      <c r="F66" s="19"/>
      <c r="G66" s="152"/>
    </row>
    <row r="67" spans="1:7">
      <c r="A67" s="5">
        <v>32</v>
      </c>
      <c r="B67" s="39" t="s">
        <v>139</v>
      </c>
      <c r="C67" s="56"/>
      <c r="D67" s="21"/>
      <c r="E67" s="35"/>
      <c r="F67" s="32"/>
      <c r="G67" s="32"/>
    </row>
    <row r="68" spans="1:7">
      <c r="A68" s="5"/>
      <c r="B68" s="17"/>
      <c r="C68" s="21"/>
      <c r="D68" s="8"/>
      <c r="F68" s="17"/>
      <c r="G68" s="17"/>
    </row>
    <row r="69" spans="1:7" s="271" customFormat="1">
      <c r="A69" s="269"/>
      <c r="B69" s="270" t="s">
        <v>26</v>
      </c>
      <c r="E69" s="171" t="s">
        <v>11</v>
      </c>
      <c r="F69" s="310" t="s">
        <v>77</v>
      </c>
      <c r="G69" s="310"/>
    </row>
    <row r="70" spans="1:7" s="271" customFormat="1" ht="18" customHeight="1">
      <c r="A70" s="269"/>
      <c r="B70" s="323" t="s">
        <v>39</v>
      </c>
      <c r="C70" s="323"/>
      <c r="E70" s="171" t="s">
        <v>12</v>
      </c>
      <c r="F70" s="312" t="s">
        <v>32</v>
      </c>
      <c r="G70" s="312"/>
    </row>
    <row r="71" spans="1:7" s="271" customFormat="1">
      <c r="A71" s="269"/>
      <c r="B71" s="262"/>
      <c r="C71" s="262"/>
      <c r="E71" s="171" t="s">
        <v>13</v>
      </c>
      <c r="F71" s="310" t="s">
        <v>71</v>
      </c>
      <c r="G71" s="310"/>
    </row>
    <row r="72" spans="1:7" s="271" customFormat="1">
      <c r="B72" s="264"/>
      <c r="E72" s="171" t="s">
        <v>14</v>
      </c>
      <c r="F72" s="310" t="s">
        <v>86</v>
      </c>
      <c r="G72" s="310"/>
    </row>
    <row r="73" spans="1:7" s="271" customFormat="1">
      <c r="B73" s="266"/>
      <c r="E73" s="172" t="s">
        <v>15</v>
      </c>
      <c r="F73" s="310" t="s">
        <v>18</v>
      </c>
      <c r="G73" s="310"/>
    </row>
    <row r="74" spans="1:7" s="271" customFormat="1">
      <c r="B74" s="272"/>
      <c r="E74" s="172" t="s">
        <v>17</v>
      </c>
      <c r="F74" s="310" t="s">
        <v>16</v>
      </c>
      <c r="G74" s="310"/>
    </row>
    <row r="75" spans="1:7" s="271" customFormat="1">
      <c r="B75" s="272"/>
      <c r="E75" s="172" t="s">
        <v>19</v>
      </c>
      <c r="F75" s="310" t="s">
        <v>159</v>
      </c>
      <c r="G75" s="310"/>
    </row>
    <row r="76" spans="1:7" s="271" customFormat="1">
      <c r="E76" s="172" t="s">
        <v>20</v>
      </c>
      <c r="F76" s="310" t="s">
        <v>21</v>
      </c>
      <c r="G76" s="310"/>
    </row>
  </sheetData>
  <mergeCells count="10">
    <mergeCell ref="F75:G75"/>
    <mergeCell ref="F76:G76"/>
    <mergeCell ref="A1:I2"/>
    <mergeCell ref="B70:C70"/>
    <mergeCell ref="F69:G69"/>
    <mergeCell ref="F70:G70"/>
    <mergeCell ref="F71:G71"/>
    <mergeCell ref="F72:G72"/>
    <mergeCell ref="F73:G73"/>
    <mergeCell ref="F74:G74"/>
  </mergeCells>
  <printOptions horizontalCentered="1" verticalCentered="1"/>
  <pageMargins left="0.39370078740157483" right="0.39370078740157483" top="0.39370078740157483" bottom="0.39370078740157483" header="0" footer="0"/>
  <pageSetup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25"/>
  <sheetViews>
    <sheetView showGridLines="0" zoomScaleNormal="100" zoomScaleSheetLayoutView="70" workbookViewId="0">
      <selection activeCell="D8" sqref="D8"/>
    </sheetView>
  </sheetViews>
  <sheetFormatPr baseColWidth="10" defaultRowHeight="18"/>
  <cols>
    <col min="1" max="1" width="2.85546875" style="88" customWidth="1"/>
    <col min="2" max="5" width="34.140625" style="88" customWidth="1"/>
    <col min="6" max="6" width="6" style="88" customWidth="1"/>
    <col min="7" max="7" width="1.42578125" style="88" customWidth="1"/>
    <col min="8" max="254" width="11.5703125" style="88"/>
    <col min="255" max="255" width="4.85546875" style="88" customWidth="1"/>
    <col min="256" max="256" width="22.85546875" style="88" customWidth="1"/>
    <col min="257" max="257" width="22.7109375" style="88" customWidth="1"/>
    <col min="258" max="259" width="23" style="88" customWidth="1"/>
    <col min="260" max="260" width="22.85546875" style="88" customWidth="1"/>
    <col min="261" max="510" width="11.5703125" style="88"/>
    <col min="511" max="511" width="4.85546875" style="88" customWidth="1"/>
    <col min="512" max="512" width="22.85546875" style="88" customWidth="1"/>
    <col min="513" max="513" width="22.7109375" style="88" customWidth="1"/>
    <col min="514" max="515" width="23" style="88" customWidth="1"/>
    <col min="516" max="516" width="22.85546875" style="88" customWidth="1"/>
    <col min="517" max="766" width="11.5703125" style="88"/>
    <col min="767" max="767" width="4.85546875" style="88" customWidth="1"/>
    <col min="768" max="768" width="22.85546875" style="88" customWidth="1"/>
    <col min="769" max="769" width="22.7109375" style="88" customWidth="1"/>
    <col min="770" max="771" width="23" style="88" customWidth="1"/>
    <col min="772" max="772" width="22.85546875" style="88" customWidth="1"/>
    <col min="773" max="1022" width="11.5703125" style="88"/>
    <col min="1023" max="1023" width="4.85546875" style="88" customWidth="1"/>
    <col min="1024" max="1024" width="22.85546875" style="88" customWidth="1"/>
    <col min="1025" max="1025" width="22.7109375" style="88" customWidth="1"/>
    <col min="1026" max="1027" width="23" style="88" customWidth="1"/>
    <col min="1028" max="1028" width="22.85546875" style="88" customWidth="1"/>
    <col min="1029" max="1278" width="11.5703125" style="88"/>
    <col min="1279" max="1279" width="4.85546875" style="88" customWidth="1"/>
    <col min="1280" max="1280" width="22.85546875" style="88" customWidth="1"/>
    <col min="1281" max="1281" width="22.7109375" style="88" customWidth="1"/>
    <col min="1282" max="1283" width="23" style="88" customWidth="1"/>
    <col min="1284" max="1284" width="22.85546875" style="88" customWidth="1"/>
    <col min="1285" max="1534" width="11.5703125" style="88"/>
    <col min="1535" max="1535" width="4.85546875" style="88" customWidth="1"/>
    <col min="1536" max="1536" width="22.85546875" style="88" customWidth="1"/>
    <col min="1537" max="1537" width="22.7109375" style="88" customWidth="1"/>
    <col min="1538" max="1539" width="23" style="88" customWidth="1"/>
    <col min="1540" max="1540" width="22.85546875" style="88" customWidth="1"/>
    <col min="1541" max="1790" width="11.5703125" style="88"/>
    <col min="1791" max="1791" width="4.85546875" style="88" customWidth="1"/>
    <col min="1792" max="1792" width="22.85546875" style="88" customWidth="1"/>
    <col min="1793" max="1793" width="22.7109375" style="88" customWidth="1"/>
    <col min="1794" max="1795" width="23" style="88" customWidth="1"/>
    <col min="1796" max="1796" width="22.85546875" style="88" customWidth="1"/>
    <col min="1797" max="2046" width="11.5703125" style="88"/>
    <col min="2047" max="2047" width="4.85546875" style="88" customWidth="1"/>
    <col min="2048" max="2048" width="22.85546875" style="88" customWidth="1"/>
    <col min="2049" max="2049" width="22.7109375" style="88" customWidth="1"/>
    <col min="2050" max="2051" width="23" style="88" customWidth="1"/>
    <col min="2052" max="2052" width="22.85546875" style="88" customWidth="1"/>
    <col min="2053" max="2302" width="11.5703125" style="88"/>
    <col min="2303" max="2303" width="4.85546875" style="88" customWidth="1"/>
    <col min="2304" max="2304" width="22.85546875" style="88" customWidth="1"/>
    <col min="2305" max="2305" width="22.7109375" style="88" customWidth="1"/>
    <col min="2306" max="2307" width="23" style="88" customWidth="1"/>
    <col min="2308" max="2308" width="22.85546875" style="88" customWidth="1"/>
    <col min="2309" max="2558" width="11.5703125" style="88"/>
    <col min="2559" max="2559" width="4.85546875" style="88" customWidth="1"/>
    <col min="2560" max="2560" width="22.85546875" style="88" customWidth="1"/>
    <col min="2561" max="2561" width="22.7109375" style="88" customWidth="1"/>
    <col min="2562" max="2563" width="23" style="88" customWidth="1"/>
    <col min="2564" max="2564" width="22.85546875" style="88" customWidth="1"/>
    <col min="2565" max="2814" width="11.5703125" style="88"/>
    <col min="2815" max="2815" width="4.85546875" style="88" customWidth="1"/>
    <col min="2816" max="2816" width="22.85546875" style="88" customWidth="1"/>
    <col min="2817" max="2817" width="22.7109375" style="88" customWidth="1"/>
    <col min="2818" max="2819" width="23" style="88" customWidth="1"/>
    <col min="2820" max="2820" width="22.85546875" style="88" customWidth="1"/>
    <col min="2821" max="3070" width="11.5703125" style="88"/>
    <col min="3071" max="3071" width="4.85546875" style="88" customWidth="1"/>
    <col min="3072" max="3072" width="22.85546875" style="88" customWidth="1"/>
    <col min="3073" max="3073" width="22.7109375" style="88" customWidth="1"/>
    <col min="3074" max="3075" width="23" style="88" customWidth="1"/>
    <col min="3076" max="3076" width="22.85546875" style="88" customWidth="1"/>
    <col min="3077" max="3326" width="11.5703125" style="88"/>
    <col min="3327" max="3327" width="4.85546875" style="88" customWidth="1"/>
    <col min="3328" max="3328" width="22.85546875" style="88" customWidth="1"/>
    <col min="3329" max="3329" width="22.7109375" style="88" customWidth="1"/>
    <col min="3330" max="3331" width="23" style="88" customWidth="1"/>
    <col min="3332" max="3332" width="22.85546875" style="88" customWidth="1"/>
    <col min="3333" max="3582" width="11.5703125" style="88"/>
    <col min="3583" max="3583" width="4.85546875" style="88" customWidth="1"/>
    <col min="3584" max="3584" width="22.85546875" style="88" customWidth="1"/>
    <col min="3585" max="3585" width="22.7109375" style="88" customWidth="1"/>
    <col min="3586" max="3587" width="23" style="88" customWidth="1"/>
    <col min="3588" max="3588" width="22.85546875" style="88" customWidth="1"/>
    <col min="3589" max="3838" width="11.5703125" style="88"/>
    <col min="3839" max="3839" width="4.85546875" style="88" customWidth="1"/>
    <col min="3840" max="3840" width="22.85546875" style="88" customWidth="1"/>
    <col min="3841" max="3841" width="22.7109375" style="88" customWidth="1"/>
    <col min="3842" max="3843" width="23" style="88" customWidth="1"/>
    <col min="3844" max="3844" width="22.85546875" style="88" customWidth="1"/>
    <col min="3845" max="4094" width="11.5703125" style="88"/>
    <col min="4095" max="4095" width="4.85546875" style="88" customWidth="1"/>
    <col min="4096" max="4096" width="22.85546875" style="88" customWidth="1"/>
    <col min="4097" max="4097" width="22.7109375" style="88" customWidth="1"/>
    <col min="4098" max="4099" width="23" style="88" customWidth="1"/>
    <col min="4100" max="4100" width="22.85546875" style="88" customWidth="1"/>
    <col min="4101" max="4350" width="11.5703125" style="88"/>
    <col min="4351" max="4351" width="4.85546875" style="88" customWidth="1"/>
    <col min="4352" max="4352" width="22.85546875" style="88" customWidth="1"/>
    <col min="4353" max="4353" width="22.7109375" style="88" customWidth="1"/>
    <col min="4354" max="4355" width="23" style="88" customWidth="1"/>
    <col min="4356" max="4356" width="22.85546875" style="88" customWidth="1"/>
    <col min="4357" max="4606" width="11.5703125" style="88"/>
    <col min="4607" max="4607" width="4.85546875" style="88" customWidth="1"/>
    <col min="4608" max="4608" width="22.85546875" style="88" customWidth="1"/>
    <col min="4609" max="4609" width="22.7109375" style="88" customWidth="1"/>
    <col min="4610" max="4611" width="23" style="88" customWidth="1"/>
    <col min="4612" max="4612" width="22.85546875" style="88" customWidth="1"/>
    <col min="4613" max="4862" width="11.5703125" style="88"/>
    <col min="4863" max="4863" width="4.85546875" style="88" customWidth="1"/>
    <col min="4864" max="4864" width="22.85546875" style="88" customWidth="1"/>
    <col min="4865" max="4865" width="22.7109375" style="88" customWidth="1"/>
    <col min="4866" max="4867" width="23" style="88" customWidth="1"/>
    <col min="4868" max="4868" width="22.85546875" style="88" customWidth="1"/>
    <col min="4869" max="5118" width="11.5703125" style="88"/>
    <col min="5119" max="5119" width="4.85546875" style="88" customWidth="1"/>
    <col min="5120" max="5120" width="22.85546875" style="88" customWidth="1"/>
    <col min="5121" max="5121" width="22.7109375" style="88" customWidth="1"/>
    <col min="5122" max="5123" width="23" style="88" customWidth="1"/>
    <col min="5124" max="5124" width="22.85546875" style="88" customWidth="1"/>
    <col min="5125" max="5374" width="11.5703125" style="88"/>
    <col min="5375" max="5375" width="4.85546875" style="88" customWidth="1"/>
    <col min="5376" max="5376" width="22.85546875" style="88" customWidth="1"/>
    <col min="5377" max="5377" width="22.7109375" style="88" customWidth="1"/>
    <col min="5378" max="5379" width="23" style="88" customWidth="1"/>
    <col min="5380" max="5380" width="22.85546875" style="88" customWidth="1"/>
    <col min="5381" max="5630" width="11.5703125" style="88"/>
    <col min="5631" max="5631" width="4.85546875" style="88" customWidth="1"/>
    <col min="5632" max="5632" width="22.85546875" style="88" customWidth="1"/>
    <col min="5633" max="5633" width="22.7109375" style="88" customWidth="1"/>
    <col min="5634" max="5635" width="23" style="88" customWidth="1"/>
    <col min="5636" max="5636" width="22.85546875" style="88" customWidth="1"/>
    <col min="5637" max="5886" width="11.5703125" style="88"/>
    <col min="5887" max="5887" width="4.85546875" style="88" customWidth="1"/>
    <col min="5888" max="5888" width="22.85546875" style="88" customWidth="1"/>
    <col min="5889" max="5889" width="22.7109375" style="88" customWidth="1"/>
    <col min="5890" max="5891" width="23" style="88" customWidth="1"/>
    <col min="5892" max="5892" width="22.85546875" style="88" customWidth="1"/>
    <col min="5893" max="6142" width="11.5703125" style="88"/>
    <col min="6143" max="6143" width="4.85546875" style="88" customWidth="1"/>
    <col min="6144" max="6144" width="22.85546875" style="88" customWidth="1"/>
    <col min="6145" max="6145" width="22.7109375" style="88" customWidth="1"/>
    <col min="6146" max="6147" width="23" style="88" customWidth="1"/>
    <col min="6148" max="6148" width="22.85546875" style="88" customWidth="1"/>
    <col min="6149" max="6398" width="11.5703125" style="88"/>
    <col min="6399" max="6399" width="4.85546875" style="88" customWidth="1"/>
    <col min="6400" max="6400" width="22.85546875" style="88" customWidth="1"/>
    <col min="6401" max="6401" width="22.7109375" style="88" customWidth="1"/>
    <col min="6402" max="6403" width="23" style="88" customWidth="1"/>
    <col min="6404" max="6404" width="22.85546875" style="88" customWidth="1"/>
    <col min="6405" max="6654" width="11.5703125" style="88"/>
    <col min="6655" max="6655" width="4.85546875" style="88" customWidth="1"/>
    <col min="6656" max="6656" width="22.85546875" style="88" customWidth="1"/>
    <col min="6657" max="6657" width="22.7109375" style="88" customWidth="1"/>
    <col min="6658" max="6659" width="23" style="88" customWidth="1"/>
    <col min="6660" max="6660" width="22.85546875" style="88" customWidth="1"/>
    <col min="6661" max="6910" width="11.5703125" style="88"/>
    <col min="6911" max="6911" width="4.85546875" style="88" customWidth="1"/>
    <col min="6912" max="6912" width="22.85546875" style="88" customWidth="1"/>
    <col min="6913" max="6913" width="22.7109375" style="88" customWidth="1"/>
    <col min="6914" max="6915" width="23" style="88" customWidth="1"/>
    <col min="6916" max="6916" width="22.85546875" style="88" customWidth="1"/>
    <col min="6917" max="7166" width="11.5703125" style="88"/>
    <col min="7167" max="7167" width="4.85546875" style="88" customWidth="1"/>
    <col min="7168" max="7168" width="22.85546875" style="88" customWidth="1"/>
    <col min="7169" max="7169" width="22.7109375" style="88" customWidth="1"/>
    <col min="7170" max="7171" width="23" style="88" customWidth="1"/>
    <col min="7172" max="7172" width="22.85546875" style="88" customWidth="1"/>
    <col min="7173" max="7422" width="11.5703125" style="88"/>
    <col min="7423" max="7423" width="4.85546875" style="88" customWidth="1"/>
    <col min="7424" max="7424" width="22.85546875" style="88" customWidth="1"/>
    <col min="7425" max="7425" width="22.7109375" style="88" customWidth="1"/>
    <col min="7426" max="7427" width="23" style="88" customWidth="1"/>
    <col min="7428" max="7428" width="22.85546875" style="88" customWidth="1"/>
    <col min="7429" max="7678" width="11.5703125" style="88"/>
    <col min="7679" max="7679" width="4.85546875" style="88" customWidth="1"/>
    <col min="7680" max="7680" width="22.85546875" style="88" customWidth="1"/>
    <col min="7681" max="7681" width="22.7109375" style="88" customWidth="1"/>
    <col min="7682" max="7683" width="23" style="88" customWidth="1"/>
    <col min="7684" max="7684" width="22.85546875" style="88" customWidth="1"/>
    <col min="7685" max="7934" width="11.5703125" style="88"/>
    <col min="7935" max="7935" width="4.85546875" style="88" customWidth="1"/>
    <col min="7936" max="7936" width="22.85546875" style="88" customWidth="1"/>
    <col min="7937" max="7937" width="22.7109375" style="88" customWidth="1"/>
    <col min="7938" max="7939" width="23" style="88" customWidth="1"/>
    <col min="7940" max="7940" width="22.85546875" style="88" customWidth="1"/>
    <col min="7941" max="8190" width="11.5703125" style="88"/>
    <col min="8191" max="8191" width="4.85546875" style="88" customWidth="1"/>
    <col min="8192" max="8192" width="22.85546875" style="88" customWidth="1"/>
    <col min="8193" max="8193" width="22.7109375" style="88" customWidth="1"/>
    <col min="8194" max="8195" width="23" style="88" customWidth="1"/>
    <col min="8196" max="8196" width="22.85546875" style="88" customWidth="1"/>
    <col min="8197" max="8446" width="11.5703125" style="88"/>
    <col min="8447" max="8447" width="4.85546875" style="88" customWidth="1"/>
    <col min="8448" max="8448" width="22.85546875" style="88" customWidth="1"/>
    <col min="8449" max="8449" width="22.7109375" style="88" customWidth="1"/>
    <col min="8450" max="8451" width="23" style="88" customWidth="1"/>
    <col min="8452" max="8452" width="22.85546875" style="88" customWidth="1"/>
    <col min="8453" max="8702" width="11.5703125" style="88"/>
    <col min="8703" max="8703" width="4.85546875" style="88" customWidth="1"/>
    <col min="8704" max="8704" width="22.85546875" style="88" customWidth="1"/>
    <col min="8705" max="8705" width="22.7109375" style="88" customWidth="1"/>
    <col min="8706" max="8707" width="23" style="88" customWidth="1"/>
    <col min="8708" max="8708" width="22.85546875" style="88" customWidth="1"/>
    <col min="8709" max="8958" width="11.5703125" style="88"/>
    <col min="8959" max="8959" width="4.85546875" style="88" customWidth="1"/>
    <col min="8960" max="8960" width="22.85546875" style="88" customWidth="1"/>
    <col min="8961" max="8961" width="22.7109375" style="88" customWidth="1"/>
    <col min="8962" max="8963" width="23" style="88" customWidth="1"/>
    <col min="8964" max="8964" width="22.85546875" style="88" customWidth="1"/>
    <col min="8965" max="9214" width="11.5703125" style="88"/>
    <col min="9215" max="9215" width="4.85546875" style="88" customWidth="1"/>
    <col min="9216" max="9216" width="22.85546875" style="88" customWidth="1"/>
    <col min="9217" max="9217" width="22.7109375" style="88" customWidth="1"/>
    <col min="9218" max="9219" width="23" style="88" customWidth="1"/>
    <col min="9220" max="9220" width="22.85546875" style="88" customWidth="1"/>
    <col min="9221" max="9470" width="11.5703125" style="88"/>
    <col min="9471" max="9471" width="4.85546875" style="88" customWidth="1"/>
    <col min="9472" max="9472" width="22.85546875" style="88" customWidth="1"/>
    <col min="9473" max="9473" width="22.7109375" style="88" customWidth="1"/>
    <col min="9474" max="9475" width="23" style="88" customWidth="1"/>
    <col min="9476" max="9476" width="22.85546875" style="88" customWidth="1"/>
    <col min="9477" max="9726" width="11.5703125" style="88"/>
    <col min="9727" max="9727" width="4.85546875" style="88" customWidth="1"/>
    <col min="9728" max="9728" width="22.85546875" style="88" customWidth="1"/>
    <col min="9729" max="9729" width="22.7109375" style="88" customWidth="1"/>
    <col min="9730" max="9731" width="23" style="88" customWidth="1"/>
    <col min="9732" max="9732" width="22.85546875" style="88" customWidth="1"/>
    <col min="9733" max="9982" width="11.5703125" style="88"/>
    <col min="9983" max="9983" width="4.85546875" style="88" customWidth="1"/>
    <col min="9984" max="9984" width="22.85546875" style="88" customWidth="1"/>
    <col min="9985" max="9985" width="22.7109375" style="88" customWidth="1"/>
    <col min="9986" max="9987" width="23" style="88" customWidth="1"/>
    <col min="9988" max="9988" width="22.85546875" style="88" customWidth="1"/>
    <col min="9989" max="10238" width="11.5703125" style="88"/>
    <col min="10239" max="10239" width="4.85546875" style="88" customWidth="1"/>
    <col min="10240" max="10240" width="22.85546875" style="88" customWidth="1"/>
    <col min="10241" max="10241" width="22.7109375" style="88" customWidth="1"/>
    <col min="10242" max="10243" width="23" style="88" customWidth="1"/>
    <col min="10244" max="10244" width="22.85546875" style="88" customWidth="1"/>
    <col min="10245" max="10494" width="11.5703125" style="88"/>
    <col min="10495" max="10495" width="4.85546875" style="88" customWidth="1"/>
    <col min="10496" max="10496" width="22.85546875" style="88" customWidth="1"/>
    <col min="10497" max="10497" width="22.7109375" style="88" customWidth="1"/>
    <col min="10498" max="10499" width="23" style="88" customWidth="1"/>
    <col min="10500" max="10500" width="22.85546875" style="88" customWidth="1"/>
    <col min="10501" max="10750" width="11.5703125" style="88"/>
    <col min="10751" max="10751" width="4.85546875" style="88" customWidth="1"/>
    <col min="10752" max="10752" width="22.85546875" style="88" customWidth="1"/>
    <col min="10753" max="10753" width="22.7109375" style="88" customWidth="1"/>
    <col min="10754" max="10755" width="23" style="88" customWidth="1"/>
    <col min="10756" max="10756" width="22.85546875" style="88" customWidth="1"/>
    <col min="10757" max="11006" width="11.5703125" style="88"/>
    <col min="11007" max="11007" width="4.85546875" style="88" customWidth="1"/>
    <col min="11008" max="11008" width="22.85546875" style="88" customWidth="1"/>
    <col min="11009" max="11009" width="22.7109375" style="88" customWidth="1"/>
    <col min="11010" max="11011" width="23" style="88" customWidth="1"/>
    <col min="11012" max="11012" width="22.85546875" style="88" customWidth="1"/>
    <col min="11013" max="11262" width="11.5703125" style="88"/>
    <col min="11263" max="11263" width="4.85546875" style="88" customWidth="1"/>
    <col min="11264" max="11264" width="22.85546875" style="88" customWidth="1"/>
    <col min="11265" max="11265" width="22.7109375" style="88" customWidth="1"/>
    <col min="11266" max="11267" width="23" style="88" customWidth="1"/>
    <col min="11268" max="11268" width="22.85546875" style="88" customWidth="1"/>
    <col min="11269" max="11518" width="11.5703125" style="88"/>
    <col min="11519" max="11519" width="4.85546875" style="88" customWidth="1"/>
    <col min="11520" max="11520" width="22.85546875" style="88" customWidth="1"/>
    <col min="11521" max="11521" width="22.7109375" style="88" customWidth="1"/>
    <col min="11522" max="11523" width="23" style="88" customWidth="1"/>
    <col min="11524" max="11524" width="22.85546875" style="88" customWidth="1"/>
    <col min="11525" max="11774" width="11.5703125" style="88"/>
    <col min="11775" max="11775" width="4.85546875" style="88" customWidth="1"/>
    <col min="11776" max="11776" width="22.85546875" style="88" customWidth="1"/>
    <col min="11777" max="11777" width="22.7109375" style="88" customWidth="1"/>
    <col min="11778" max="11779" width="23" style="88" customWidth="1"/>
    <col min="11780" max="11780" width="22.85546875" style="88" customWidth="1"/>
    <col min="11781" max="12030" width="11.5703125" style="88"/>
    <col min="12031" max="12031" width="4.85546875" style="88" customWidth="1"/>
    <col min="12032" max="12032" width="22.85546875" style="88" customWidth="1"/>
    <col min="12033" max="12033" width="22.7109375" style="88" customWidth="1"/>
    <col min="12034" max="12035" width="23" style="88" customWidth="1"/>
    <col min="12036" max="12036" width="22.85546875" style="88" customWidth="1"/>
    <col min="12037" max="12286" width="11.5703125" style="88"/>
    <col min="12287" max="12287" width="4.85546875" style="88" customWidth="1"/>
    <col min="12288" max="12288" width="22.85546875" style="88" customWidth="1"/>
    <col min="12289" max="12289" width="22.7109375" style="88" customWidth="1"/>
    <col min="12290" max="12291" width="23" style="88" customWidth="1"/>
    <col min="12292" max="12292" width="22.85546875" style="88" customWidth="1"/>
    <col min="12293" max="12542" width="11.5703125" style="88"/>
    <col min="12543" max="12543" width="4.85546875" style="88" customWidth="1"/>
    <col min="12544" max="12544" width="22.85546875" style="88" customWidth="1"/>
    <col min="12545" max="12545" width="22.7109375" style="88" customWidth="1"/>
    <col min="12546" max="12547" width="23" style="88" customWidth="1"/>
    <col min="12548" max="12548" width="22.85546875" style="88" customWidth="1"/>
    <col min="12549" max="12798" width="11.5703125" style="88"/>
    <col min="12799" max="12799" width="4.85546875" style="88" customWidth="1"/>
    <col min="12800" max="12800" width="22.85546875" style="88" customWidth="1"/>
    <col min="12801" max="12801" width="22.7109375" style="88" customWidth="1"/>
    <col min="12802" max="12803" width="23" style="88" customWidth="1"/>
    <col min="12804" max="12804" width="22.85546875" style="88" customWidth="1"/>
    <col min="12805" max="13054" width="11.5703125" style="88"/>
    <col min="13055" max="13055" width="4.85546875" style="88" customWidth="1"/>
    <col min="13056" max="13056" width="22.85546875" style="88" customWidth="1"/>
    <col min="13057" max="13057" width="22.7109375" style="88" customWidth="1"/>
    <col min="13058" max="13059" width="23" style="88" customWidth="1"/>
    <col min="13060" max="13060" width="22.85546875" style="88" customWidth="1"/>
    <col min="13061" max="13310" width="11.5703125" style="88"/>
    <col min="13311" max="13311" width="4.85546875" style="88" customWidth="1"/>
    <col min="13312" max="13312" width="22.85546875" style="88" customWidth="1"/>
    <col min="13313" max="13313" width="22.7109375" style="88" customWidth="1"/>
    <col min="13314" max="13315" width="23" style="88" customWidth="1"/>
    <col min="13316" max="13316" width="22.85546875" style="88" customWidth="1"/>
    <col min="13317" max="13566" width="11.5703125" style="88"/>
    <col min="13567" max="13567" width="4.85546875" style="88" customWidth="1"/>
    <col min="13568" max="13568" width="22.85546875" style="88" customWidth="1"/>
    <col min="13569" max="13569" width="22.7109375" style="88" customWidth="1"/>
    <col min="13570" max="13571" width="23" style="88" customWidth="1"/>
    <col min="13572" max="13572" width="22.85546875" style="88" customWidth="1"/>
    <col min="13573" max="13822" width="11.5703125" style="88"/>
    <col min="13823" max="13823" width="4.85546875" style="88" customWidth="1"/>
    <col min="13824" max="13824" width="22.85546875" style="88" customWidth="1"/>
    <col min="13825" max="13825" width="22.7109375" style="88" customWidth="1"/>
    <col min="13826" max="13827" width="23" style="88" customWidth="1"/>
    <col min="13828" max="13828" width="22.85546875" style="88" customWidth="1"/>
    <col min="13829" max="14078" width="11.5703125" style="88"/>
    <col min="14079" max="14079" width="4.85546875" style="88" customWidth="1"/>
    <col min="14080" max="14080" width="22.85546875" style="88" customWidth="1"/>
    <col min="14081" max="14081" width="22.7109375" style="88" customWidth="1"/>
    <col min="14082" max="14083" width="23" style="88" customWidth="1"/>
    <col min="14084" max="14084" width="22.85546875" style="88" customWidth="1"/>
    <col min="14085" max="14334" width="11.5703125" style="88"/>
    <col min="14335" max="14335" width="4.85546875" style="88" customWidth="1"/>
    <col min="14336" max="14336" width="22.85546875" style="88" customWidth="1"/>
    <col min="14337" max="14337" width="22.7109375" style="88" customWidth="1"/>
    <col min="14338" max="14339" width="23" style="88" customWidth="1"/>
    <col min="14340" max="14340" width="22.85546875" style="88" customWidth="1"/>
    <col min="14341" max="14590" width="11.5703125" style="88"/>
    <col min="14591" max="14591" width="4.85546875" style="88" customWidth="1"/>
    <col min="14592" max="14592" width="22.85546875" style="88" customWidth="1"/>
    <col min="14593" max="14593" width="22.7109375" style="88" customWidth="1"/>
    <col min="14594" max="14595" width="23" style="88" customWidth="1"/>
    <col min="14596" max="14596" width="22.85546875" style="88" customWidth="1"/>
    <col min="14597" max="14846" width="11.5703125" style="88"/>
    <col min="14847" max="14847" width="4.85546875" style="88" customWidth="1"/>
    <col min="14848" max="14848" width="22.85546875" style="88" customWidth="1"/>
    <col min="14849" max="14849" width="22.7109375" style="88" customWidth="1"/>
    <col min="14850" max="14851" width="23" style="88" customWidth="1"/>
    <col min="14852" max="14852" width="22.85546875" style="88" customWidth="1"/>
    <col min="14853" max="15102" width="11.5703125" style="88"/>
    <col min="15103" max="15103" width="4.85546875" style="88" customWidth="1"/>
    <col min="15104" max="15104" width="22.85546875" style="88" customWidth="1"/>
    <col min="15105" max="15105" width="22.7109375" style="88" customWidth="1"/>
    <col min="15106" max="15107" width="23" style="88" customWidth="1"/>
    <col min="15108" max="15108" width="22.85546875" style="88" customWidth="1"/>
    <col min="15109" max="15358" width="11.5703125" style="88"/>
    <col min="15359" max="15359" width="4.85546875" style="88" customWidth="1"/>
    <col min="15360" max="15360" width="22.85546875" style="88" customWidth="1"/>
    <col min="15361" max="15361" width="22.7109375" style="88" customWidth="1"/>
    <col min="15362" max="15363" width="23" style="88" customWidth="1"/>
    <col min="15364" max="15364" width="22.85546875" style="88" customWidth="1"/>
    <col min="15365" max="15614" width="11.5703125" style="88"/>
    <col min="15615" max="15615" width="4.85546875" style="88" customWidth="1"/>
    <col min="15616" max="15616" width="22.85546875" style="88" customWidth="1"/>
    <col min="15617" max="15617" width="22.7109375" style="88" customWidth="1"/>
    <col min="15618" max="15619" width="23" style="88" customWidth="1"/>
    <col min="15620" max="15620" width="22.85546875" style="88" customWidth="1"/>
    <col min="15621" max="15870" width="11.5703125" style="88"/>
    <col min="15871" max="15871" width="4.85546875" style="88" customWidth="1"/>
    <col min="15872" max="15872" width="22.85546875" style="88" customWidth="1"/>
    <col min="15873" max="15873" width="22.7109375" style="88" customWidth="1"/>
    <col min="15874" max="15875" width="23" style="88" customWidth="1"/>
    <col min="15876" max="15876" width="22.85546875" style="88" customWidth="1"/>
    <col min="15877" max="16126" width="11.5703125" style="88"/>
    <col min="16127" max="16127" width="4.85546875" style="88" customWidth="1"/>
    <col min="16128" max="16128" width="22.85546875" style="88" customWidth="1"/>
    <col min="16129" max="16129" width="22.7109375" style="88" customWidth="1"/>
    <col min="16130" max="16131" width="23" style="88" customWidth="1"/>
    <col min="16132" max="16132" width="22.85546875" style="88" customWidth="1"/>
    <col min="16133" max="16384" width="11.5703125" style="88"/>
  </cols>
  <sheetData>
    <row r="1" spans="1:5">
      <c r="A1" s="132"/>
      <c r="B1" s="132"/>
      <c r="C1" s="132"/>
      <c r="D1" s="132"/>
      <c r="E1" s="132"/>
    </row>
    <row r="2" spans="1:5" s="163" customFormat="1" ht="20.25">
      <c r="A2" s="162"/>
      <c r="B2" s="314" t="s">
        <v>1</v>
      </c>
      <c r="C2" s="314"/>
      <c r="D2" s="314"/>
      <c r="E2" s="314"/>
    </row>
    <row r="3" spans="1:5" ht="18.75" thickBot="1">
      <c r="A3" s="132"/>
      <c r="B3" s="133"/>
      <c r="C3" s="134">
        <v>1</v>
      </c>
      <c r="D3" s="134">
        <v>2</v>
      </c>
      <c r="E3" s="134">
        <v>3</v>
      </c>
    </row>
    <row r="4" spans="1:5">
      <c r="A4" s="132"/>
      <c r="B4" s="315" t="e" vm="1">
        <v>#VALUE!</v>
      </c>
      <c r="C4" s="135"/>
      <c r="D4" s="136"/>
      <c r="E4" s="135"/>
    </row>
    <row r="5" spans="1:5">
      <c r="A5" s="132"/>
      <c r="B5" s="316"/>
      <c r="C5" s="137" t="s">
        <v>36</v>
      </c>
      <c r="D5" s="137" t="s">
        <v>92</v>
      </c>
      <c r="E5" s="137" t="s">
        <v>93</v>
      </c>
    </row>
    <row r="6" spans="1:5" ht="18.75" thickBot="1">
      <c r="A6" s="132"/>
      <c r="B6" s="317"/>
      <c r="C6" s="139"/>
      <c r="D6" s="140"/>
      <c r="E6" s="147"/>
    </row>
    <row r="7" spans="1:5">
      <c r="A7" s="132"/>
      <c r="B7" s="141"/>
      <c r="C7" s="318" t="e" vm="1">
        <v>#VALUE!</v>
      </c>
      <c r="D7" s="142"/>
      <c r="E7" s="150"/>
    </row>
    <row r="8" spans="1:5">
      <c r="A8" s="144">
        <v>1</v>
      </c>
      <c r="B8" s="137" t="str">
        <f>+C5</f>
        <v>CAMPOS DANIELA</v>
      </c>
      <c r="C8" s="319"/>
      <c r="D8" s="145" t="s">
        <v>176</v>
      </c>
      <c r="E8" s="146" t="s">
        <v>175</v>
      </c>
    </row>
    <row r="9" spans="1:5" ht="18.75" thickBot="1">
      <c r="A9" s="144"/>
      <c r="B9" s="147"/>
      <c r="C9" s="320"/>
      <c r="D9" s="148"/>
      <c r="E9" s="148"/>
    </row>
    <row r="10" spans="1:5">
      <c r="A10" s="144"/>
      <c r="B10" s="141"/>
      <c r="C10" s="149"/>
      <c r="D10" s="315" t="e" vm="1">
        <v>#VALUE!</v>
      </c>
      <c r="E10" s="143"/>
    </row>
    <row r="11" spans="1:5">
      <c r="A11" s="144">
        <v>2</v>
      </c>
      <c r="B11" s="137" t="str">
        <f>+D5</f>
        <v>ARIAS MA. FERNANDA</v>
      </c>
      <c r="C11" s="145" t="s">
        <v>176</v>
      </c>
      <c r="D11" s="316"/>
      <c r="E11" s="146" t="s">
        <v>174</v>
      </c>
    </row>
    <row r="12" spans="1:5" ht="18.75" thickBot="1">
      <c r="A12" s="144"/>
      <c r="B12" s="147"/>
      <c r="C12" s="185"/>
      <c r="D12" s="317"/>
      <c r="E12" s="148"/>
    </row>
    <row r="13" spans="1:5">
      <c r="A13" s="144"/>
      <c r="B13" s="141"/>
      <c r="C13" s="149"/>
      <c r="D13" s="186"/>
      <c r="E13" s="315" t="e" vm="1">
        <v>#VALUE!</v>
      </c>
    </row>
    <row r="14" spans="1:5">
      <c r="A14" s="144">
        <v>3</v>
      </c>
      <c r="B14" s="138" t="str">
        <f>+E5</f>
        <v>ACUÑA SOFIA</v>
      </c>
      <c r="C14" s="146" t="s">
        <v>175</v>
      </c>
      <c r="D14" s="146" t="s">
        <v>174</v>
      </c>
      <c r="E14" s="316"/>
    </row>
    <row r="15" spans="1:5" ht="18.75" thickBot="1">
      <c r="A15" s="132"/>
      <c r="B15" s="147"/>
      <c r="C15" s="148"/>
      <c r="D15" s="185"/>
      <c r="E15" s="317"/>
    </row>
    <row r="16" spans="1:5">
      <c r="A16" s="132"/>
      <c r="B16" s="321" t="s">
        <v>179</v>
      </c>
      <c r="C16" s="321"/>
      <c r="D16" s="321"/>
      <c r="E16" s="321"/>
    </row>
    <row r="17" spans="1:6">
      <c r="A17" s="132"/>
      <c r="B17" s="144"/>
      <c r="C17" s="132"/>
      <c r="D17" s="132"/>
      <c r="E17" s="313"/>
      <c r="F17" s="313"/>
    </row>
    <row r="18" spans="1:6">
      <c r="A18" s="132"/>
      <c r="B18" s="243" t="s">
        <v>26</v>
      </c>
      <c r="C18" s="170" t="s">
        <v>11</v>
      </c>
      <c r="D18" s="310" t="s">
        <v>77</v>
      </c>
      <c r="E18" s="310"/>
    </row>
    <row r="19" spans="1:6">
      <c r="A19" s="132"/>
      <c r="B19" s="311" t="s">
        <v>39</v>
      </c>
      <c r="C19" s="171" t="s">
        <v>12</v>
      </c>
      <c r="D19" s="312" t="s">
        <v>79</v>
      </c>
      <c r="E19" s="312"/>
    </row>
    <row r="20" spans="1:6">
      <c r="A20" s="132"/>
      <c r="B20" s="311"/>
      <c r="C20" s="171" t="s">
        <v>13</v>
      </c>
      <c r="D20" s="310" t="s">
        <v>71</v>
      </c>
      <c r="E20" s="310"/>
    </row>
    <row r="21" spans="1:6">
      <c r="B21" s="231"/>
      <c r="C21" s="171" t="s">
        <v>14</v>
      </c>
      <c r="D21" s="310" t="s">
        <v>86</v>
      </c>
      <c r="E21" s="310"/>
    </row>
    <row r="22" spans="1:6">
      <c r="B22" s="232"/>
      <c r="C22" s="172" t="s">
        <v>15</v>
      </c>
      <c r="D22" s="310" t="s">
        <v>18</v>
      </c>
      <c r="E22" s="310"/>
    </row>
    <row r="23" spans="1:6">
      <c r="B23" s="67"/>
      <c r="C23" s="173" t="s">
        <v>17</v>
      </c>
      <c r="D23" s="310" t="s">
        <v>16</v>
      </c>
      <c r="E23" s="310"/>
    </row>
    <row r="24" spans="1:6">
      <c r="B24" s="67"/>
      <c r="C24" s="172" t="s">
        <v>19</v>
      </c>
      <c r="D24" s="310" t="s">
        <v>185</v>
      </c>
      <c r="E24" s="310"/>
    </row>
    <row r="25" spans="1:6">
      <c r="C25" s="172" t="s">
        <v>20</v>
      </c>
      <c r="D25" s="310" t="s">
        <v>21</v>
      </c>
      <c r="E25" s="310"/>
    </row>
  </sheetData>
  <mergeCells count="16">
    <mergeCell ref="D24:E24"/>
    <mergeCell ref="D25:E25"/>
    <mergeCell ref="B16:E16"/>
    <mergeCell ref="B19:B20"/>
    <mergeCell ref="D18:E18"/>
    <mergeCell ref="D19:E19"/>
    <mergeCell ref="D20:E20"/>
    <mergeCell ref="D21:E21"/>
    <mergeCell ref="D22:E22"/>
    <mergeCell ref="D23:E23"/>
    <mergeCell ref="E17:F17"/>
    <mergeCell ref="B2:E2"/>
    <mergeCell ref="B4:B6"/>
    <mergeCell ref="C7:C9"/>
    <mergeCell ref="D10:D12"/>
    <mergeCell ref="E13:E15"/>
  </mergeCells>
  <printOptions horizontalCentered="1" verticalCentered="1"/>
  <pageMargins left="0.39370078740157483" right="0.39370078740157483" top="0.39370078740157483" bottom="0.39370078740157483" header="0" footer="0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43"/>
  <sheetViews>
    <sheetView showGridLines="0" topLeftCell="A7" zoomScale="86" zoomScaleNormal="86" zoomScaleSheetLayoutView="37" workbookViewId="0">
      <selection activeCell="D37" sqref="D37:E37"/>
    </sheetView>
  </sheetViews>
  <sheetFormatPr baseColWidth="10" defaultRowHeight="18"/>
  <cols>
    <col min="1" max="1" width="2.85546875" style="88" customWidth="1"/>
    <col min="2" max="2" width="33.85546875" style="88" customWidth="1"/>
    <col min="3" max="3" width="37.28515625" style="88" bestFit="1" customWidth="1"/>
    <col min="4" max="5" width="33.85546875" style="88" customWidth="1"/>
    <col min="6" max="6" width="8.28515625" style="88" customWidth="1"/>
    <col min="7" max="7" width="34" style="88" customWidth="1"/>
    <col min="8" max="255" width="11.5703125" style="88"/>
    <col min="256" max="256" width="4.85546875" style="88" customWidth="1"/>
    <col min="257" max="257" width="22.85546875" style="88" customWidth="1"/>
    <col min="258" max="258" width="22.7109375" style="88" customWidth="1"/>
    <col min="259" max="260" width="23" style="88" customWidth="1"/>
    <col min="261" max="261" width="22.85546875" style="88" customWidth="1"/>
    <col min="262" max="511" width="11.5703125" style="88"/>
    <col min="512" max="512" width="4.85546875" style="88" customWidth="1"/>
    <col min="513" max="513" width="22.85546875" style="88" customWidth="1"/>
    <col min="514" max="514" width="22.7109375" style="88" customWidth="1"/>
    <col min="515" max="516" width="23" style="88" customWidth="1"/>
    <col min="517" max="517" width="22.85546875" style="88" customWidth="1"/>
    <col min="518" max="767" width="11.5703125" style="88"/>
    <col min="768" max="768" width="4.85546875" style="88" customWidth="1"/>
    <col min="769" max="769" width="22.85546875" style="88" customWidth="1"/>
    <col min="770" max="770" width="22.7109375" style="88" customWidth="1"/>
    <col min="771" max="772" width="23" style="88" customWidth="1"/>
    <col min="773" max="773" width="22.85546875" style="88" customWidth="1"/>
    <col min="774" max="1023" width="11.5703125" style="88"/>
    <col min="1024" max="1024" width="4.85546875" style="88" customWidth="1"/>
    <col min="1025" max="1025" width="22.85546875" style="88" customWidth="1"/>
    <col min="1026" max="1026" width="22.7109375" style="88" customWidth="1"/>
    <col min="1027" max="1028" width="23" style="88" customWidth="1"/>
    <col min="1029" max="1029" width="22.85546875" style="88" customWidth="1"/>
    <col min="1030" max="1279" width="11.5703125" style="88"/>
    <col min="1280" max="1280" width="4.85546875" style="88" customWidth="1"/>
    <col min="1281" max="1281" width="22.85546875" style="88" customWidth="1"/>
    <col min="1282" max="1282" width="22.7109375" style="88" customWidth="1"/>
    <col min="1283" max="1284" width="23" style="88" customWidth="1"/>
    <col min="1285" max="1285" width="22.85546875" style="88" customWidth="1"/>
    <col min="1286" max="1535" width="11.5703125" style="88"/>
    <col min="1536" max="1536" width="4.85546875" style="88" customWidth="1"/>
    <col min="1537" max="1537" width="22.85546875" style="88" customWidth="1"/>
    <col min="1538" max="1538" width="22.7109375" style="88" customWidth="1"/>
    <col min="1539" max="1540" width="23" style="88" customWidth="1"/>
    <col min="1541" max="1541" width="22.85546875" style="88" customWidth="1"/>
    <col min="1542" max="1791" width="11.5703125" style="88"/>
    <col min="1792" max="1792" width="4.85546875" style="88" customWidth="1"/>
    <col min="1793" max="1793" width="22.85546875" style="88" customWidth="1"/>
    <col min="1794" max="1794" width="22.7109375" style="88" customWidth="1"/>
    <col min="1795" max="1796" width="23" style="88" customWidth="1"/>
    <col min="1797" max="1797" width="22.85546875" style="88" customWidth="1"/>
    <col min="1798" max="2047" width="11.5703125" style="88"/>
    <col min="2048" max="2048" width="4.85546875" style="88" customWidth="1"/>
    <col min="2049" max="2049" width="22.85546875" style="88" customWidth="1"/>
    <col min="2050" max="2050" width="22.7109375" style="88" customWidth="1"/>
    <col min="2051" max="2052" width="23" style="88" customWidth="1"/>
    <col min="2053" max="2053" width="22.85546875" style="88" customWidth="1"/>
    <col min="2054" max="2303" width="11.5703125" style="88"/>
    <col min="2304" max="2304" width="4.85546875" style="88" customWidth="1"/>
    <col min="2305" max="2305" width="22.85546875" style="88" customWidth="1"/>
    <col min="2306" max="2306" width="22.7109375" style="88" customWidth="1"/>
    <col min="2307" max="2308" width="23" style="88" customWidth="1"/>
    <col min="2309" max="2309" width="22.85546875" style="88" customWidth="1"/>
    <col min="2310" max="2559" width="11.5703125" style="88"/>
    <col min="2560" max="2560" width="4.85546875" style="88" customWidth="1"/>
    <col min="2561" max="2561" width="22.85546875" style="88" customWidth="1"/>
    <col min="2562" max="2562" width="22.7109375" style="88" customWidth="1"/>
    <col min="2563" max="2564" width="23" style="88" customWidth="1"/>
    <col min="2565" max="2565" width="22.85546875" style="88" customWidth="1"/>
    <col min="2566" max="2815" width="11.5703125" style="88"/>
    <col min="2816" max="2816" width="4.85546875" style="88" customWidth="1"/>
    <col min="2817" max="2817" width="22.85546875" style="88" customWidth="1"/>
    <col min="2818" max="2818" width="22.7109375" style="88" customWidth="1"/>
    <col min="2819" max="2820" width="23" style="88" customWidth="1"/>
    <col min="2821" max="2821" width="22.85546875" style="88" customWidth="1"/>
    <col min="2822" max="3071" width="11.5703125" style="88"/>
    <col min="3072" max="3072" width="4.85546875" style="88" customWidth="1"/>
    <col min="3073" max="3073" width="22.85546875" style="88" customWidth="1"/>
    <col min="3074" max="3074" width="22.7109375" style="88" customWidth="1"/>
    <col min="3075" max="3076" width="23" style="88" customWidth="1"/>
    <col min="3077" max="3077" width="22.85546875" style="88" customWidth="1"/>
    <col min="3078" max="3327" width="11.5703125" style="88"/>
    <col min="3328" max="3328" width="4.85546875" style="88" customWidth="1"/>
    <col min="3329" max="3329" width="22.85546875" style="88" customWidth="1"/>
    <col min="3330" max="3330" width="22.7109375" style="88" customWidth="1"/>
    <col min="3331" max="3332" width="23" style="88" customWidth="1"/>
    <col min="3333" max="3333" width="22.85546875" style="88" customWidth="1"/>
    <col min="3334" max="3583" width="11.5703125" style="88"/>
    <col min="3584" max="3584" width="4.85546875" style="88" customWidth="1"/>
    <col min="3585" max="3585" width="22.85546875" style="88" customWidth="1"/>
    <col min="3586" max="3586" width="22.7109375" style="88" customWidth="1"/>
    <col min="3587" max="3588" width="23" style="88" customWidth="1"/>
    <col min="3589" max="3589" width="22.85546875" style="88" customWidth="1"/>
    <col min="3590" max="3839" width="11.5703125" style="88"/>
    <col min="3840" max="3840" width="4.85546875" style="88" customWidth="1"/>
    <col min="3841" max="3841" width="22.85546875" style="88" customWidth="1"/>
    <col min="3842" max="3842" width="22.7109375" style="88" customWidth="1"/>
    <col min="3843" max="3844" width="23" style="88" customWidth="1"/>
    <col min="3845" max="3845" width="22.85546875" style="88" customWidth="1"/>
    <col min="3846" max="4095" width="11.5703125" style="88"/>
    <col min="4096" max="4096" width="4.85546875" style="88" customWidth="1"/>
    <col min="4097" max="4097" width="22.85546875" style="88" customWidth="1"/>
    <col min="4098" max="4098" width="22.7109375" style="88" customWidth="1"/>
    <col min="4099" max="4100" width="23" style="88" customWidth="1"/>
    <col min="4101" max="4101" width="22.85546875" style="88" customWidth="1"/>
    <col min="4102" max="4351" width="11.5703125" style="88"/>
    <col min="4352" max="4352" width="4.85546875" style="88" customWidth="1"/>
    <col min="4353" max="4353" width="22.85546875" style="88" customWidth="1"/>
    <col min="4354" max="4354" width="22.7109375" style="88" customWidth="1"/>
    <col min="4355" max="4356" width="23" style="88" customWidth="1"/>
    <col min="4357" max="4357" width="22.85546875" style="88" customWidth="1"/>
    <col min="4358" max="4607" width="11.5703125" style="88"/>
    <col min="4608" max="4608" width="4.85546875" style="88" customWidth="1"/>
    <col min="4609" max="4609" width="22.85546875" style="88" customWidth="1"/>
    <col min="4610" max="4610" width="22.7109375" style="88" customWidth="1"/>
    <col min="4611" max="4612" width="23" style="88" customWidth="1"/>
    <col min="4613" max="4613" width="22.85546875" style="88" customWidth="1"/>
    <col min="4614" max="4863" width="11.5703125" style="88"/>
    <col min="4864" max="4864" width="4.85546875" style="88" customWidth="1"/>
    <col min="4865" max="4865" width="22.85546875" style="88" customWidth="1"/>
    <col min="4866" max="4866" width="22.7109375" style="88" customWidth="1"/>
    <col min="4867" max="4868" width="23" style="88" customWidth="1"/>
    <col min="4869" max="4869" width="22.85546875" style="88" customWidth="1"/>
    <col min="4870" max="5119" width="11.5703125" style="88"/>
    <col min="5120" max="5120" width="4.85546875" style="88" customWidth="1"/>
    <col min="5121" max="5121" width="22.85546875" style="88" customWidth="1"/>
    <col min="5122" max="5122" width="22.7109375" style="88" customWidth="1"/>
    <col min="5123" max="5124" width="23" style="88" customWidth="1"/>
    <col min="5125" max="5125" width="22.85546875" style="88" customWidth="1"/>
    <col min="5126" max="5375" width="11.5703125" style="88"/>
    <col min="5376" max="5376" width="4.85546875" style="88" customWidth="1"/>
    <col min="5377" max="5377" width="22.85546875" style="88" customWidth="1"/>
    <col min="5378" max="5378" width="22.7109375" style="88" customWidth="1"/>
    <col min="5379" max="5380" width="23" style="88" customWidth="1"/>
    <col min="5381" max="5381" width="22.85546875" style="88" customWidth="1"/>
    <col min="5382" max="5631" width="11.5703125" style="88"/>
    <col min="5632" max="5632" width="4.85546875" style="88" customWidth="1"/>
    <col min="5633" max="5633" width="22.85546875" style="88" customWidth="1"/>
    <col min="5634" max="5634" width="22.7109375" style="88" customWidth="1"/>
    <col min="5635" max="5636" width="23" style="88" customWidth="1"/>
    <col min="5637" max="5637" width="22.85546875" style="88" customWidth="1"/>
    <col min="5638" max="5887" width="11.5703125" style="88"/>
    <col min="5888" max="5888" width="4.85546875" style="88" customWidth="1"/>
    <col min="5889" max="5889" width="22.85546875" style="88" customWidth="1"/>
    <col min="5890" max="5890" width="22.7109375" style="88" customWidth="1"/>
    <col min="5891" max="5892" width="23" style="88" customWidth="1"/>
    <col min="5893" max="5893" width="22.85546875" style="88" customWidth="1"/>
    <col min="5894" max="6143" width="11.5703125" style="88"/>
    <col min="6144" max="6144" width="4.85546875" style="88" customWidth="1"/>
    <col min="6145" max="6145" width="22.85546875" style="88" customWidth="1"/>
    <col min="6146" max="6146" width="22.7109375" style="88" customWidth="1"/>
    <col min="6147" max="6148" width="23" style="88" customWidth="1"/>
    <col min="6149" max="6149" width="22.85546875" style="88" customWidth="1"/>
    <col min="6150" max="6399" width="11.5703125" style="88"/>
    <col min="6400" max="6400" width="4.85546875" style="88" customWidth="1"/>
    <col min="6401" max="6401" width="22.85546875" style="88" customWidth="1"/>
    <col min="6402" max="6402" width="22.7109375" style="88" customWidth="1"/>
    <col min="6403" max="6404" width="23" style="88" customWidth="1"/>
    <col min="6405" max="6405" width="22.85546875" style="88" customWidth="1"/>
    <col min="6406" max="6655" width="11.5703125" style="88"/>
    <col min="6656" max="6656" width="4.85546875" style="88" customWidth="1"/>
    <col min="6657" max="6657" width="22.85546875" style="88" customWidth="1"/>
    <col min="6658" max="6658" width="22.7109375" style="88" customWidth="1"/>
    <col min="6659" max="6660" width="23" style="88" customWidth="1"/>
    <col min="6661" max="6661" width="22.85546875" style="88" customWidth="1"/>
    <col min="6662" max="6911" width="11.5703125" style="88"/>
    <col min="6912" max="6912" width="4.85546875" style="88" customWidth="1"/>
    <col min="6913" max="6913" width="22.85546875" style="88" customWidth="1"/>
    <col min="6914" max="6914" width="22.7109375" style="88" customWidth="1"/>
    <col min="6915" max="6916" width="23" style="88" customWidth="1"/>
    <col min="6917" max="6917" width="22.85546875" style="88" customWidth="1"/>
    <col min="6918" max="7167" width="11.5703125" style="88"/>
    <col min="7168" max="7168" width="4.85546875" style="88" customWidth="1"/>
    <col min="7169" max="7169" width="22.85546875" style="88" customWidth="1"/>
    <col min="7170" max="7170" width="22.7109375" style="88" customWidth="1"/>
    <col min="7171" max="7172" width="23" style="88" customWidth="1"/>
    <col min="7173" max="7173" width="22.85546875" style="88" customWidth="1"/>
    <col min="7174" max="7423" width="11.5703125" style="88"/>
    <col min="7424" max="7424" width="4.85546875" style="88" customWidth="1"/>
    <col min="7425" max="7425" width="22.85546875" style="88" customWidth="1"/>
    <col min="7426" max="7426" width="22.7109375" style="88" customWidth="1"/>
    <col min="7427" max="7428" width="23" style="88" customWidth="1"/>
    <col min="7429" max="7429" width="22.85546875" style="88" customWidth="1"/>
    <col min="7430" max="7679" width="11.5703125" style="88"/>
    <col min="7680" max="7680" width="4.85546875" style="88" customWidth="1"/>
    <col min="7681" max="7681" width="22.85546875" style="88" customWidth="1"/>
    <col min="7682" max="7682" width="22.7109375" style="88" customWidth="1"/>
    <col min="7683" max="7684" width="23" style="88" customWidth="1"/>
    <col min="7685" max="7685" width="22.85546875" style="88" customWidth="1"/>
    <col min="7686" max="7935" width="11.5703125" style="88"/>
    <col min="7936" max="7936" width="4.85546875" style="88" customWidth="1"/>
    <col min="7937" max="7937" width="22.85546875" style="88" customWidth="1"/>
    <col min="7938" max="7938" width="22.7109375" style="88" customWidth="1"/>
    <col min="7939" max="7940" width="23" style="88" customWidth="1"/>
    <col min="7941" max="7941" width="22.85546875" style="88" customWidth="1"/>
    <col min="7942" max="8191" width="11.5703125" style="88"/>
    <col min="8192" max="8192" width="4.85546875" style="88" customWidth="1"/>
    <col min="8193" max="8193" width="22.85546875" style="88" customWidth="1"/>
    <col min="8194" max="8194" width="22.7109375" style="88" customWidth="1"/>
    <col min="8195" max="8196" width="23" style="88" customWidth="1"/>
    <col min="8197" max="8197" width="22.85546875" style="88" customWidth="1"/>
    <col min="8198" max="8447" width="11.5703125" style="88"/>
    <col min="8448" max="8448" width="4.85546875" style="88" customWidth="1"/>
    <col min="8449" max="8449" width="22.85546875" style="88" customWidth="1"/>
    <col min="8450" max="8450" width="22.7109375" style="88" customWidth="1"/>
    <col min="8451" max="8452" width="23" style="88" customWidth="1"/>
    <col min="8453" max="8453" width="22.85546875" style="88" customWidth="1"/>
    <col min="8454" max="8703" width="11.5703125" style="88"/>
    <col min="8704" max="8704" width="4.85546875" style="88" customWidth="1"/>
    <col min="8705" max="8705" width="22.85546875" style="88" customWidth="1"/>
    <col min="8706" max="8706" width="22.7109375" style="88" customWidth="1"/>
    <col min="8707" max="8708" width="23" style="88" customWidth="1"/>
    <col min="8709" max="8709" width="22.85546875" style="88" customWidth="1"/>
    <col min="8710" max="8959" width="11.5703125" style="88"/>
    <col min="8960" max="8960" width="4.85546875" style="88" customWidth="1"/>
    <col min="8961" max="8961" width="22.85546875" style="88" customWidth="1"/>
    <col min="8962" max="8962" width="22.7109375" style="88" customWidth="1"/>
    <col min="8963" max="8964" width="23" style="88" customWidth="1"/>
    <col min="8965" max="8965" width="22.85546875" style="88" customWidth="1"/>
    <col min="8966" max="9215" width="11.5703125" style="88"/>
    <col min="9216" max="9216" width="4.85546875" style="88" customWidth="1"/>
    <col min="9217" max="9217" width="22.85546875" style="88" customWidth="1"/>
    <col min="9218" max="9218" width="22.7109375" style="88" customWidth="1"/>
    <col min="9219" max="9220" width="23" style="88" customWidth="1"/>
    <col min="9221" max="9221" width="22.85546875" style="88" customWidth="1"/>
    <col min="9222" max="9471" width="11.5703125" style="88"/>
    <col min="9472" max="9472" width="4.85546875" style="88" customWidth="1"/>
    <col min="9473" max="9473" width="22.85546875" style="88" customWidth="1"/>
    <col min="9474" max="9474" width="22.7109375" style="88" customWidth="1"/>
    <col min="9475" max="9476" width="23" style="88" customWidth="1"/>
    <col min="9477" max="9477" width="22.85546875" style="88" customWidth="1"/>
    <col min="9478" max="9727" width="11.5703125" style="88"/>
    <col min="9728" max="9728" width="4.85546875" style="88" customWidth="1"/>
    <col min="9729" max="9729" width="22.85546875" style="88" customWidth="1"/>
    <col min="9730" max="9730" width="22.7109375" style="88" customWidth="1"/>
    <col min="9731" max="9732" width="23" style="88" customWidth="1"/>
    <col min="9733" max="9733" width="22.85546875" style="88" customWidth="1"/>
    <col min="9734" max="9983" width="11.5703125" style="88"/>
    <col min="9984" max="9984" width="4.85546875" style="88" customWidth="1"/>
    <col min="9985" max="9985" width="22.85546875" style="88" customWidth="1"/>
    <col min="9986" max="9986" width="22.7109375" style="88" customWidth="1"/>
    <col min="9987" max="9988" width="23" style="88" customWidth="1"/>
    <col min="9989" max="9989" width="22.85546875" style="88" customWidth="1"/>
    <col min="9990" max="10239" width="11.5703125" style="88"/>
    <col min="10240" max="10240" width="4.85546875" style="88" customWidth="1"/>
    <col min="10241" max="10241" width="22.85546875" style="88" customWidth="1"/>
    <col min="10242" max="10242" width="22.7109375" style="88" customWidth="1"/>
    <col min="10243" max="10244" width="23" style="88" customWidth="1"/>
    <col min="10245" max="10245" width="22.85546875" style="88" customWidth="1"/>
    <col min="10246" max="10495" width="11.5703125" style="88"/>
    <col min="10496" max="10496" width="4.85546875" style="88" customWidth="1"/>
    <col min="10497" max="10497" width="22.85546875" style="88" customWidth="1"/>
    <col min="10498" max="10498" width="22.7109375" style="88" customWidth="1"/>
    <col min="10499" max="10500" width="23" style="88" customWidth="1"/>
    <col min="10501" max="10501" width="22.85546875" style="88" customWidth="1"/>
    <col min="10502" max="10751" width="11.5703125" style="88"/>
    <col min="10752" max="10752" width="4.85546875" style="88" customWidth="1"/>
    <col min="10753" max="10753" width="22.85546875" style="88" customWidth="1"/>
    <col min="10754" max="10754" width="22.7109375" style="88" customWidth="1"/>
    <col min="10755" max="10756" width="23" style="88" customWidth="1"/>
    <col min="10757" max="10757" width="22.85546875" style="88" customWidth="1"/>
    <col min="10758" max="11007" width="11.5703125" style="88"/>
    <col min="11008" max="11008" width="4.85546875" style="88" customWidth="1"/>
    <col min="11009" max="11009" width="22.85546875" style="88" customWidth="1"/>
    <col min="11010" max="11010" width="22.7109375" style="88" customWidth="1"/>
    <col min="11011" max="11012" width="23" style="88" customWidth="1"/>
    <col min="11013" max="11013" width="22.85546875" style="88" customWidth="1"/>
    <col min="11014" max="11263" width="11.5703125" style="88"/>
    <col min="11264" max="11264" width="4.85546875" style="88" customWidth="1"/>
    <col min="11265" max="11265" width="22.85546875" style="88" customWidth="1"/>
    <col min="11266" max="11266" width="22.7109375" style="88" customWidth="1"/>
    <col min="11267" max="11268" width="23" style="88" customWidth="1"/>
    <col min="11269" max="11269" width="22.85546875" style="88" customWidth="1"/>
    <col min="11270" max="11519" width="11.5703125" style="88"/>
    <col min="11520" max="11520" width="4.85546875" style="88" customWidth="1"/>
    <col min="11521" max="11521" width="22.85546875" style="88" customWidth="1"/>
    <col min="11522" max="11522" width="22.7109375" style="88" customWidth="1"/>
    <col min="11523" max="11524" width="23" style="88" customWidth="1"/>
    <col min="11525" max="11525" width="22.85546875" style="88" customWidth="1"/>
    <col min="11526" max="11775" width="11.5703125" style="88"/>
    <col min="11776" max="11776" width="4.85546875" style="88" customWidth="1"/>
    <col min="11777" max="11777" width="22.85546875" style="88" customWidth="1"/>
    <col min="11778" max="11778" width="22.7109375" style="88" customWidth="1"/>
    <col min="11779" max="11780" width="23" style="88" customWidth="1"/>
    <col min="11781" max="11781" width="22.85546875" style="88" customWidth="1"/>
    <col min="11782" max="12031" width="11.5703125" style="88"/>
    <col min="12032" max="12032" width="4.85546875" style="88" customWidth="1"/>
    <col min="12033" max="12033" width="22.85546875" style="88" customWidth="1"/>
    <col min="12034" max="12034" width="22.7109375" style="88" customWidth="1"/>
    <col min="12035" max="12036" width="23" style="88" customWidth="1"/>
    <col min="12037" max="12037" width="22.85546875" style="88" customWidth="1"/>
    <col min="12038" max="12287" width="11.5703125" style="88"/>
    <col min="12288" max="12288" width="4.85546875" style="88" customWidth="1"/>
    <col min="12289" max="12289" width="22.85546875" style="88" customWidth="1"/>
    <col min="12290" max="12290" width="22.7109375" style="88" customWidth="1"/>
    <col min="12291" max="12292" width="23" style="88" customWidth="1"/>
    <col min="12293" max="12293" width="22.85546875" style="88" customWidth="1"/>
    <col min="12294" max="12543" width="11.5703125" style="88"/>
    <col min="12544" max="12544" width="4.85546875" style="88" customWidth="1"/>
    <col min="12545" max="12545" width="22.85546875" style="88" customWidth="1"/>
    <col min="12546" max="12546" width="22.7109375" style="88" customWidth="1"/>
    <col min="12547" max="12548" width="23" style="88" customWidth="1"/>
    <col min="12549" max="12549" width="22.85546875" style="88" customWidth="1"/>
    <col min="12550" max="12799" width="11.5703125" style="88"/>
    <col min="12800" max="12800" width="4.85546875" style="88" customWidth="1"/>
    <col min="12801" max="12801" width="22.85546875" style="88" customWidth="1"/>
    <col min="12802" max="12802" width="22.7109375" style="88" customWidth="1"/>
    <col min="12803" max="12804" width="23" style="88" customWidth="1"/>
    <col min="12805" max="12805" width="22.85546875" style="88" customWidth="1"/>
    <col min="12806" max="13055" width="11.5703125" style="88"/>
    <col min="13056" max="13056" width="4.85546875" style="88" customWidth="1"/>
    <col min="13057" max="13057" width="22.85546875" style="88" customWidth="1"/>
    <col min="13058" max="13058" width="22.7109375" style="88" customWidth="1"/>
    <col min="13059" max="13060" width="23" style="88" customWidth="1"/>
    <col min="13061" max="13061" width="22.85546875" style="88" customWidth="1"/>
    <col min="13062" max="13311" width="11.5703125" style="88"/>
    <col min="13312" max="13312" width="4.85546875" style="88" customWidth="1"/>
    <col min="13313" max="13313" width="22.85546875" style="88" customWidth="1"/>
    <col min="13314" max="13314" width="22.7109375" style="88" customWidth="1"/>
    <col min="13315" max="13316" width="23" style="88" customWidth="1"/>
    <col min="13317" max="13317" width="22.85546875" style="88" customWidth="1"/>
    <col min="13318" max="13567" width="11.5703125" style="88"/>
    <col min="13568" max="13568" width="4.85546875" style="88" customWidth="1"/>
    <col min="13569" max="13569" width="22.85546875" style="88" customWidth="1"/>
    <col min="13570" max="13570" width="22.7109375" style="88" customWidth="1"/>
    <col min="13571" max="13572" width="23" style="88" customWidth="1"/>
    <col min="13573" max="13573" width="22.85546875" style="88" customWidth="1"/>
    <col min="13574" max="13823" width="11.5703125" style="88"/>
    <col min="13824" max="13824" width="4.85546875" style="88" customWidth="1"/>
    <col min="13825" max="13825" width="22.85546875" style="88" customWidth="1"/>
    <col min="13826" max="13826" width="22.7109375" style="88" customWidth="1"/>
    <col min="13827" max="13828" width="23" style="88" customWidth="1"/>
    <col min="13829" max="13829" width="22.85546875" style="88" customWidth="1"/>
    <col min="13830" max="14079" width="11.5703125" style="88"/>
    <col min="14080" max="14080" width="4.85546875" style="88" customWidth="1"/>
    <col min="14081" max="14081" width="22.85546875" style="88" customWidth="1"/>
    <col min="14082" max="14082" width="22.7109375" style="88" customWidth="1"/>
    <col min="14083" max="14084" width="23" style="88" customWidth="1"/>
    <col min="14085" max="14085" width="22.85546875" style="88" customWidth="1"/>
    <col min="14086" max="14335" width="11.5703125" style="88"/>
    <col min="14336" max="14336" width="4.85546875" style="88" customWidth="1"/>
    <col min="14337" max="14337" width="22.85546875" style="88" customWidth="1"/>
    <col min="14338" max="14338" width="22.7109375" style="88" customWidth="1"/>
    <col min="14339" max="14340" width="23" style="88" customWidth="1"/>
    <col min="14341" max="14341" width="22.85546875" style="88" customWidth="1"/>
    <col min="14342" max="14591" width="11.5703125" style="88"/>
    <col min="14592" max="14592" width="4.85546875" style="88" customWidth="1"/>
    <col min="14593" max="14593" width="22.85546875" style="88" customWidth="1"/>
    <col min="14594" max="14594" width="22.7109375" style="88" customWidth="1"/>
    <col min="14595" max="14596" width="23" style="88" customWidth="1"/>
    <col min="14597" max="14597" width="22.85546875" style="88" customWidth="1"/>
    <col min="14598" max="14847" width="11.5703125" style="88"/>
    <col min="14848" max="14848" width="4.85546875" style="88" customWidth="1"/>
    <col min="14849" max="14849" width="22.85546875" style="88" customWidth="1"/>
    <col min="14850" max="14850" width="22.7109375" style="88" customWidth="1"/>
    <col min="14851" max="14852" width="23" style="88" customWidth="1"/>
    <col min="14853" max="14853" width="22.85546875" style="88" customWidth="1"/>
    <col min="14854" max="15103" width="11.5703125" style="88"/>
    <col min="15104" max="15104" width="4.85546875" style="88" customWidth="1"/>
    <col min="15105" max="15105" width="22.85546875" style="88" customWidth="1"/>
    <col min="15106" max="15106" width="22.7109375" style="88" customWidth="1"/>
    <col min="15107" max="15108" width="23" style="88" customWidth="1"/>
    <col min="15109" max="15109" width="22.85546875" style="88" customWidth="1"/>
    <col min="15110" max="15359" width="11.5703125" style="88"/>
    <col min="15360" max="15360" width="4.85546875" style="88" customWidth="1"/>
    <col min="15361" max="15361" width="22.85546875" style="88" customWidth="1"/>
    <col min="15362" max="15362" width="22.7109375" style="88" customWidth="1"/>
    <col min="15363" max="15364" width="23" style="88" customWidth="1"/>
    <col min="15365" max="15365" width="22.85546875" style="88" customWidth="1"/>
    <col min="15366" max="15615" width="11.5703125" style="88"/>
    <col min="15616" max="15616" width="4.85546875" style="88" customWidth="1"/>
    <col min="15617" max="15617" width="22.85546875" style="88" customWidth="1"/>
    <col min="15618" max="15618" width="22.7109375" style="88" customWidth="1"/>
    <col min="15619" max="15620" width="23" style="88" customWidth="1"/>
    <col min="15621" max="15621" width="22.85546875" style="88" customWidth="1"/>
    <col min="15622" max="15871" width="11.5703125" style="88"/>
    <col min="15872" max="15872" width="4.85546875" style="88" customWidth="1"/>
    <col min="15873" max="15873" width="22.85546875" style="88" customWidth="1"/>
    <col min="15874" max="15874" width="22.7109375" style="88" customWidth="1"/>
    <col min="15875" max="15876" width="23" style="88" customWidth="1"/>
    <col min="15877" max="15877" width="22.85546875" style="88" customWidth="1"/>
    <col min="15878" max="16127" width="11.5703125" style="88"/>
    <col min="16128" max="16128" width="4.85546875" style="88" customWidth="1"/>
    <col min="16129" max="16129" width="22.85546875" style="88" customWidth="1"/>
    <col min="16130" max="16130" width="22.7109375" style="88" customWidth="1"/>
    <col min="16131" max="16132" width="23" style="88" customWidth="1"/>
    <col min="16133" max="16133" width="22.85546875" style="88" customWidth="1"/>
    <col min="16134" max="16384" width="11.5703125" style="88"/>
  </cols>
  <sheetData>
    <row r="1" spans="1:7">
      <c r="A1" s="132"/>
      <c r="B1" s="132"/>
      <c r="C1" s="132"/>
      <c r="D1" s="132"/>
      <c r="E1" s="132"/>
      <c r="F1" s="57"/>
    </row>
    <row r="2" spans="1:7" s="163" customFormat="1" ht="20.25">
      <c r="A2" s="314" t="s">
        <v>1</v>
      </c>
      <c r="B2" s="314"/>
      <c r="C2" s="314"/>
      <c r="D2" s="314"/>
      <c r="E2" s="314"/>
      <c r="F2" s="314"/>
      <c r="G2" s="244"/>
    </row>
    <row r="3" spans="1:7" s="163" customFormat="1" ht="20.25">
      <c r="A3" s="237"/>
      <c r="B3" s="238"/>
      <c r="C3" s="238"/>
      <c r="D3" s="238"/>
      <c r="E3" s="238"/>
      <c r="F3" s="238"/>
      <c r="G3" s="238"/>
    </row>
    <row r="4" spans="1:7" s="163" customFormat="1" ht="20.25">
      <c r="A4" s="237"/>
      <c r="B4" s="238"/>
      <c r="C4" s="238"/>
      <c r="D4" s="238"/>
      <c r="E4" s="238"/>
      <c r="F4" s="238"/>
      <c r="G4" s="238"/>
    </row>
    <row r="5" spans="1:7" s="163" customFormat="1" ht="20.25">
      <c r="A5" s="237"/>
      <c r="B5" s="242">
        <v>1</v>
      </c>
      <c r="C5" s="245"/>
      <c r="D5" s="245"/>
      <c r="E5" s="245"/>
      <c r="G5" s="238"/>
    </row>
    <row r="6" spans="1:7" s="163" customFormat="1" ht="20.25">
      <c r="A6" s="237"/>
      <c r="B6" s="238"/>
      <c r="C6" s="259" t="s">
        <v>82</v>
      </c>
      <c r="D6" s="246"/>
      <c r="E6" s="247"/>
      <c r="G6" s="238"/>
    </row>
    <row r="7" spans="1:7" s="163" customFormat="1" ht="20.25">
      <c r="A7" s="237"/>
      <c r="B7" s="238"/>
      <c r="C7" s="248"/>
      <c r="D7" s="246"/>
      <c r="E7" s="246"/>
      <c r="G7" s="238"/>
    </row>
    <row r="8" spans="1:7" s="163" customFormat="1" ht="20.25">
      <c r="A8" s="237"/>
      <c r="B8" s="238"/>
      <c r="C8" s="248"/>
      <c r="D8" s="246"/>
      <c r="E8" s="249"/>
      <c r="G8" s="238"/>
    </row>
    <row r="9" spans="1:7" s="163" customFormat="1" ht="20.25">
      <c r="A9" s="237"/>
      <c r="B9" s="238"/>
      <c r="C9" s="281" t="s">
        <v>173</v>
      </c>
      <c r="D9" s="250"/>
      <c r="E9" s="251"/>
      <c r="G9" s="238"/>
    </row>
    <row r="10" spans="1:7" s="163" customFormat="1" ht="20.25">
      <c r="A10" s="237"/>
      <c r="B10" s="238"/>
      <c r="C10" s="22"/>
      <c r="D10" s="246"/>
      <c r="E10" s="252"/>
      <c r="G10" s="238"/>
    </row>
    <row r="11" spans="1:7" s="163" customFormat="1" ht="20.25">
      <c r="A11" s="237"/>
      <c r="B11" s="238"/>
      <c r="C11" s="22"/>
      <c r="D11" s="253"/>
      <c r="E11" s="254"/>
      <c r="G11" s="238"/>
    </row>
    <row r="12" spans="1:7" s="163" customFormat="1" ht="20.25">
      <c r="A12" s="237"/>
      <c r="B12" s="238"/>
      <c r="C12" s="22"/>
      <c r="D12" s="17"/>
      <c r="E12" s="252"/>
      <c r="G12" s="238"/>
    </row>
    <row r="13" spans="1:7" s="163" customFormat="1" ht="20.25">
      <c r="A13" s="237"/>
      <c r="B13" s="242">
        <v>2</v>
      </c>
      <c r="C13" s="22"/>
      <c r="D13" s="17"/>
      <c r="E13" s="240"/>
      <c r="G13" s="238"/>
    </row>
    <row r="14" spans="1:7" s="163" customFormat="1" ht="20.25">
      <c r="A14" s="237"/>
      <c r="B14" s="238"/>
      <c r="C14" s="260" t="s">
        <v>83</v>
      </c>
      <c r="D14" s="17"/>
      <c r="E14" s="283" t="s">
        <v>23</v>
      </c>
      <c r="G14" s="238"/>
    </row>
    <row r="15" spans="1:7" s="163" customFormat="1" ht="20.25">
      <c r="A15" s="237"/>
      <c r="B15" s="238"/>
      <c r="C15" s="28"/>
      <c r="D15" s="17"/>
      <c r="E15" s="282">
        <v>45732</v>
      </c>
      <c r="G15" s="238"/>
    </row>
    <row r="16" spans="1:7" s="163" customFormat="1" ht="20.25">
      <c r="A16" s="237"/>
      <c r="B16" s="238"/>
      <c r="C16" s="28"/>
      <c r="D16" s="17"/>
      <c r="E16" s="282" t="s">
        <v>163</v>
      </c>
      <c r="G16" s="238"/>
    </row>
    <row r="17" spans="1:7" s="163" customFormat="1" ht="20.25">
      <c r="A17" s="237"/>
      <c r="B17" s="238"/>
      <c r="C17" s="28"/>
      <c r="D17" s="17"/>
      <c r="E17" s="255"/>
      <c r="G17" s="238"/>
    </row>
    <row r="18" spans="1:7" s="163" customFormat="1" ht="20.25">
      <c r="A18" s="237"/>
      <c r="B18" s="238"/>
      <c r="C18" s="28"/>
      <c r="D18" s="17"/>
      <c r="E18" s="240"/>
      <c r="G18" s="238"/>
    </row>
    <row r="19" spans="1:7" s="163" customFormat="1" ht="20.25">
      <c r="A19" s="237"/>
      <c r="B19" s="238"/>
      <c r="C19" s="28"/>
      <c r="D19" s="17"/>
      <c r="E19" s="240"/>
      <c r="G19" s="238"/>
    </row>
    <row r="20" spans="1:7" s="163" customFormat="1" ht="20.25">
      <c r="A20" s="237"/>
      <c r="B20" s="238"/>
      <c r="C20" s="28"/>
      <c r="D20" s="17"/>
      <c r="E20" s="240"/>
      <c r="G20" s="238"/>
    </row>
    <row r="21" spans="1:7" s="163" customFormat="1" ht="20.25">
      <c r="A21" s="237"/>
      <c r="B21" s="242">
        <v>3</v>
      </c>
      <c r="C21" s="28"/>
      <c r="D21" s="256"/>
      <c r="E21" s="240"/>
      <c r="G21" s="238"/>
    </row>
    <row r="22" spans="1:7" s="163" customFormat="1" ht="20.25">
      <c r="A22" s="237"/>
      <c r="B22" s="238"/>
      <c r="C22" s="259" t="s">
        <v>84</v>
      </c>
      <c r="D22" s="246"/>
      <c r="E22" s="241"/>
      <c r="G22" s="238"/>
    </row>
    <row r="23" spans="1:7" s="163" customFormat="1" ht="20.25">
      <c r="A23" s="237"/>
      <c r="B23" s="238"/>
      <c r="C23" s="248"/>
      <c r="D23" s="246"/>
      <c r="E23" s="241"/>
      <c r="G23" s="238"/>
    </row>
    <row r="24" spans="1:7" s="163" customFormat="1" ht="20.25">
      <c r="A24" s="237"/>
      <c r="B24" s="238"/>
      <c r="C24" s="248"/>
      <c r="D24" s="246"/>
      <c r="E24" s="241"/>
      <c r="G24" s="238"/>
    </row>
    <row r="25" spans="1:7" s="163" customFormat="1" ht="20.25">
      <c r="A25" s="237"/>
      <c r="B25" s="238"/>
      <c r="C25" s="281" t="s">
        <v>173</v>
      </c>
      <c r="D25" s="250"/>
      <c r="E25" s="241"/>
      <c r="G25" s="238"/>
    </row>
    <row r="26" spans="1:7" s="163" customFormat="1" ht="20.25">
      <c r="A26" s="237"/>
      <c r="B26" s="238"/>
      <c r="C26" s="22"/>
      <c r="D26" s="246"/>
      <c r="E26" s="21"/>
      <c r="G26" s="238"/>
    </row>
    <row r="27" spans="1:7">
      <c r="A27" s="132"/>
      <c r="B27" s="133"/>
      <c r="C27" s="22"/>
      <c r="D27" s="253"/>
      <c r="E27" s="257"/>
      <c r="G27" s="188"/>
    </row>
    <row r="28" spans="1:7" s="104" customFormat="1">
      <c r="A28" s="235"/>
      <c r="B28" s="235"/>
      <c r="C28" s="22"/>
      <c r="D28" s="17"/>
      <c r="E28" s="256"/>
      <c r="G28" s="236"/>
    </row>
    <row r="29" spans="1:7" s="104" customFormat="1" ht="20.25">
      <c r="A29" s="235"/>
      <c r="B29" s="242">
        <v>4</v>
      </c>
      <c r="C29" s="261"/>
      <c r="D29" s="17"/>
      <c r="E29" s="256"/>
      <c r="G29" s="236"/>
    </row>
    <row r="30" spans="1:7" s="104" customFormat="1">
      <c r="A30" s="235"/>
      <c r="B30" s="235"/>
      <c r="C30" s="28" t="s">
        <v>85</v>
      </c>
      <c r="D30" s="21"/>
      <c r="E30" s="258"/>
      <c r="F30" s="239"/>
      <c r="G30" s="239"/>
    </row>
    <row r="31" spans="1:7">
      <c r="A31" s="132"/>
      <c r="B31" s="243" t="s">
        <v>26</v>
      </c>
      <c r="C31" s="170" t="s">
        <v>11</v>
      </c>
      <c r="D31" s="310" t="s">
        <v>77</v>
      </c>
      <c r="E31" s="310"/>
    </row>
    <row r="32" spans="1:7">
      <c r="A32" s="132"/>
      <c r="B32" s="311" t="s">
        <v>39</v>
      </c>
      <c r="C32" s="171" t="s">
        <v>12</v>
      </c>
      <c r="D32" s="312" t="s">
        <v>87</v>
      </c>
      <c r="E32" s="312"/>
    </row>
    <row r="33" spans="1:5">
      <c r="A33" s="132"/>
      <c r="B33" s="311"/>
      <c r="C33" s="171" t="s">
        <v>13</v>
      </c>
      <c r="D33" s="310" t="s">
        <v>71</v>
      </c>
      <c r="E33" s="310"/>
    </row>
    <row r="34" spans="1:5">
      <c r="B34" s="231"/>
      <c r="C34" s="171" t="s">
        <v>14</v>
      </c>
      <c r="D34" s="310" t="s">
        <v>86</v>
      </c>
      <c r="E34" s="310"/>
    </row>
    <row r="35" spans="1:5">
      <c r="B35" s="232"/>
      <c r="C35" s="172" t="s">
        <v>15</v>
      </c>
      <c r="D35" s="310" t="s">
        <v>18</v>
      </c>
      <c r="E35" s="310"/>
    </row>
    <row r="36" spans="1:5">
      <c r="B36" s="67"/>
      <c r="C36" s="173" t="s">
        <v>17</v>
      </c>
      <c r="D36" s="310" t="s">
        <v>16</v>
      </c>
      <c r="E36" s="310"/>
    </row>
    <row r="37" spans="1:5">
      <c r="B37" s="67"/>
      <c r="C37" s="172" t="s">
        <v>19</v>
      </c>
      <c r="D37" s="310" t="s">
        <v>186</v>
      </c>
      <c r="E37" s="310"/>
    </row>
    <row r="38" spans="1:5">
      <c r="C38" s="172" t="s">
        <v>20</v>
      </c>
      <c r="D38" s="310" t="s">
        <v>21</v>
      </c>
      <c r="E38" s="310"/>
    </row>
    <row r="43" spans="1:5" ht="18" customHeight="1"/>
  </sheetData>
  <mergeCells count="10">
    <mergeCell ref="D35:E35"/>
    <mergeCell ref="D36:E36"/>
    <mergeCell ref="D37:E37"/>
    <mergeCell ref="D38:E38"/>
    <mergeCell ref="A2:F2"/>
    <mergeCell ref="B32:B33"/>
    <mergeCell ref="D31:E31"/>
    <mergeCell ref="D32:E32"/>
    <mergeCell ref="D33:E33"/>
    <mergeCell ref="D34:E34"/>
  </mergeCells>
  <printOptions horizontalCentered="1" verticalCentered="1"/>
  <pageMargins left="0.39370078740157483" right="0.39370078740157483" top="0.39370078740157483" bottom="0.39370078740157483" header="0" footer="0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F29"/>
  <sheetViews>
    <sheetView showGridLines="0" zoomScale="85" zoomScaleNormal="85" zoomScaleSheetLayoutView="55" workbookViewId="0">
      <selection activeCell="F11" sqref="F11"/>
    </sheetView>
  </sheetViews>
  <sheetFormatPr baseColWidth="10" defaultRowHeight="18"/>
  <cols>
    <col min="1" max="1" width="2.85546875" style="88" customWidth="1"/>
    <col min="2" max="2" width="34.140625" style="88" customWidth="1"/>
    <col min="3" max="3" width="29.7109375" style="88" customWidth="1"/>
    <col min="4" max="4" width="30.5703125" style="88" customWidth="1"/>
    <col min="5" max="6" width="29.7109375" style="88" customWidth="1"/>
    <col min="7" max="7" width="6" style="88" customWidth="1"/>
    <col min="8" max="8" width="1.42578125" style="88" customWidth="1"/>
    <col min="9" max="255" width="11.42578125" style="88"/>
    <col min="256" max="256" width="4.85546875" style="88" customWidth="1"/>
    <col min="257" max="257" width="22.85546875" style="88" customWidth="1"/>
    <col min="258" max="258" width="22.7109375" style="88" customWidth="1"/>
    <col min="259" max="260" width="23" style="88" customWidth="1"/>
    <col min="261" max="261" width="22.85546875" style="88" customWidth="1"/>
    <col min="262" max="511" width="11.42578125" style="88"/>
    <col min="512" max="512" width="4.85546875" style="88" customWidth="1"/>
    <col min="513" max="513" width="22.85546875" style="88" customWidth="1"/>
    <col min="514" max="514" width="22.7109375" style="88" customWidth="1"/>
    <col min="515" max="516" width="23" style="88" customWidth="1"/>
    <col min="517" max="517" width="22.85546875" style="88" customWidth="1"/>
    <col min="518" max="767" width="11.42578125" style="88"/>
    <col min="768" max="768" width="4.85546875" style="88" customWidth="1"/>
    <col min="769" max="769" width="22.85546875" style="88" customWidth="1"/>
    <col min="770" max="770" width="22.7109375" style="88" customWidth="1"/>
    <col min="771" max="772" width="23" style="88" customWidth="1"/>
    <col min="773" max="773" width="22.85546875" style="88" customWidth="1"/>
    <col min="774" max="1023" width="11.42578125" style="88"/>
    <col min="1024" max="1024" width="4.85546875" style="88" customWidth="1"/>
    <col min="1025" max="1025" width="22.85546875" style="88" customWidth="1"/>
    <col min="1026" max="1026" width="22.7109375" style="88" customWidth="1"/>
    <col min="1027" max="1028" width="23" style="88" customWidth="1"/>
    <col min="1029" max="1029" width="22.85546875" style="88" customWidth="1"/>
    <col min="1030" max="1279" width="11.42578125" style="88"/>
    <col min="1280" max="1280" width="4.85546875" style="88" customWidth="1"/>
    <col min="1281" max="1281" width="22.85546875" style="88" customWidth="1"/>
    <col min="1282" max="1282" width="22.7109375" style="88" customWidth="1"/>
    <col min="1283" max="1284" width="23" style="88" customWidth="1"/>
    <col min="1285" max="1285" width="22.85546875" style="88" customWidth="1"/>
    <col min="1286" max="1535" width="11.42578125" style="88"/>
    <col min="1536" max="1536" width="4.85546875" style="88" customWidth="1"/>
    <col min="1537" max="1537" width="22.85546875" style="88" customWidth="1"/>
    <col min="1538" max="1538" width="22.7109375" style="88" customWidth="1"/>
    <col min="1539" max="1540" width="23" style="88" customWidth="1"/>
    <col min="1541" max="1541" width="22.85546875" style="88" customWidth="1"/>
    <col min="1542" max="1791" width="11.42578125" style="88"/>
    <col min="1792" max="1792" width="4.85546875" style="88" customWidth="1"/>
    <col min="1793" max="1793" width="22.85546875" style="88" customWidth="1"/>
    <col min="1794" max="1794" width="22.7109375" style="88" customWidth="1"/>
    <col min="1795" max="1796" width="23" style="88" customWidth="1"/>
    <col min="1797" max="1797" width="22.85546875" style="88" customWidth="1"/>
    <col min="1798" max="2047" width="11.42578125" style="88"/>
    <col min="2048" max="2048" width="4.85546875" style="88" customWidth="1"/>
    <col min="2049" max="2049" width="22.85546875" style="88" customWidth="1"/>
    <col min="2050" max="2050" width="22.7109375" style="88" customWidth="1"/>
    <col min="2051" max="2052" width="23" style="88" customWidth="1"/>
    <col min="2053" max="2053" width="22.85546875" style="88" customWidth="1"/>
    <col min="2054" max="2303" width="11.42578125" style="88"/>
    <col min="2304" max="2304" width="4.85546875" style="88" customWidth="1"/>
    <col min="2305" max="2305" width="22.85546875" style="88" customWidth="1"/>
    <col min="2306" max="2306" width="22.7109375" style="88" customWidth="1"/>
    <col min="2307" max="2308" width="23" style="88" customWidth="1"/>
    <col min="2309" max="2309" width="22.85546875" style="88" customWidth="1"/>
    <col min="2310" max="2559" width="11.42578125" style="88"/>
    <col min="2560" max="2560" width="4.85546875" style="88" customWidth="1"/>
    <col min="2561" max="2561" width="22.85546875" style="88" customWidth="1"/>
    <col min="2562" max="2562" width="22.7109375" style="88" customWidth="1"/>
    <col min="2563" max="2564" width="23" style="88" customWidth="1"/>
    <col min="2565" max="2565" width="22.85546875" style="88" customWidth="1"/>
    <col min="2566" max="2815" width="11.42578125" style="88"/>
    <col min="2816" max="2816" width="4.85546875" style="88" customWidth="1"/>
    <col min="2817" max="2817" width="22.85546875" style="88" customWidth="1"/>
    <col min="2818" max="2818" width="22.7109375" style="88" customWidth="1"/>
    <col min="2819" max="2820" width="23" style="88" customWidth="1"/>
    <col min="2821" max="2821" width="22.85546875" style="88" customWidth="1"/>
    <col min="2822" max="3071" width="11.42578125" style="88"/>
    <col min="3072" max="3072" width="4.85546875" style="88" customWidth="1"/>
    <col min="3073" max="3073" width="22.85546875" style="88" customWidth="1"/>
    <col min="3074" max="3074" width="22.7109375" style="88" customWidth="1"/>
    <col min="3075" max="3076" width="23" style="88" customWidth="1"/>
    <col min="3077" max="3077" width="22.85546875" style="88" customWidth="1"/>
    <col min="3078" max="3327" width="11.42578125" style="88"/>
    <col min="3328" max="3328" width="4.85546875" style="88" customWidth="1"/>
    <col min="3329" max="3329" width="22.85546875" style="88" customWidth="1"/>
    <col min="3330" max="3330" width="22.7109375" style="88" customWidth="1"/>
    <col min="3331" max="3332" width="23" style="88" customWidth="1"/>
    <col min="3333" max="3333" width="22.85546875" style="88" customWidth="1"/>
    <col min="3334" max="3583" width="11.42578125" style="88"/>
    <col min="3584" max="3584" width="4.85546875" style="88" customWidth="1"/>
    <col min="3585" max="3585" width="22.85546875" style="88" customWidth="1"/>
    <col min="3586" max="3586" width="22.7109375" style="88" customWidth="1"/>
    <col min="3587" max="3588" width="23" style="88" customWidth="1"/>
    <col min="3589" max="3589" width="22.85546875" style="88" customWidth="1"/>
    <col min="3590" max="3839" width="11.42578125" style="88"/>
    <col min="3840" max="3840" width="4.85546875" style="88" customWidth="1"/>
    <col min="3841" max="3841" width="22.85546875" style="88" customWidth="1"/>
    <col min="3842" max="3842" width="22.7109375" style="88" customWidth="1"/>
    <col min="3843" max="3844" width="23" style="88" customWidth="1"/>
    <col min="3845" max="3845" width="22.85546875" style="88" customWidth="1"/>
    <col min="3846" max="4095" width="11.42578125" style="88"/>
    <col min="4096" max="4096" width="4.85546875" style="88" customWidth="1"/>
    <col min="4097" max="4097" width="22.85546875" style="88" customWidth="1"/>
    <col min="4098" max="4098" width="22.7109375" style="88" customWidth="1"/>
    <col min="4099" max="4100" width="23" style="88" customWidth="1"/>
    <col min="4101" max="4101" width="22.85546875" style="88" customWidth="1"/>
    <col min="4102" max="4351" width="11.42578125" style="88"/>
    <col min="4352" max="4352" width="4.85546875" style="88" customWidth="1"/>
    <col min="4353" max="4353" width="22.85546875" style="88" customWidth="1"/>
    <col min="4354" max="4354" width="22.7109375" style="88" customWidth="1"/>
    <col min="4355" max="4356" width="23" style="88" customWidth="1"/>
    <col min="4357" max="4357" width="22.85546875" style="88" customWidth="1"/>
    <col min="4358" max="4607" width="11.42578125" style="88"/>
    <col min="4608" max="4608" width="4.85546875" style="88" customWidth="1"/>
    <col min="4609" max="4609" width="22.85546875" style="88" customWidth="1"/>
    <col min="4610" max="4610" width="22.7109375" style="88" customWidth="1"/>
    <col min="4611" max="4612" width="23" style="88" customWidth="1"/>
    <col min="4613" max="4613" width="22.85546875" style="88" customWidth="1"/>
    <col min="4614" max="4863" width="11.42578125" style="88"/>
    <col min="4864" max="4864" width="4.85546875" style="88" customWidth="1"/>
    <col min="4865" max="4865" width="22.85546875" style="88" customWidth="1"/>
    <col min="4866" max="4866" width="22.7109375" style="88" customWidth="1"/>
    <col min="4867" max="4868" width="23" style="88" customWidth="1"/>
    <col min="4869" max="4869" width="22.85546875" style="88" customWidth="1"/>
    <col min="4870" max="5119" width="11.42578125" style="88"/>
    <col min="5120" max="5120" width="4.85546875" style="88" customWidth="1"/>
    <col min="5121" max="5121" width="22.85546875" style="88" customWidth="1"/>
    <col min="5122" max="5122" width="22.7109375" style="88" customWidth="1"/>
    <col min="5123" max="5124" width="23" style="88" customWidth="1"/>
    <col min="5125" max="5125" width="22.85546875" style="88" customWidth="1"/>
    <col min="5126" max="5375" width="11.42578125" style="88"/>
    <col min="5376" max="5376" width="4.85546875" style="88" customWidth="1"/>
    <col min="5377" max="5377" width="22.85546875" style="88" customWidth="1"/>
    <col min="5378" max="5378" width="22.7109375" style="88" customWidth="1"/>
    <col min="5379" max="5380" width="23" style="88" customWidth="1"/>
    <col min="5381" max="5381" width="22.85546875" style="88" customWidth="1"/>
    <col min="5382" max="5631" width="11.42578125" style="88"/>
    <col min="5632" max="5632" width="4.85546875" style="88" customWidth="1"/>
    <col min="5633" max="5633" width="22.85546875" style="88" customWidth="1"/>
    <col min="5634" max="5634" width="22.7109375" style="88" customWidth="1"/>
    <col min="5635" max="5636" width="23" style="88" customWidth="1"/>
    <col min="5637" max="5637" width="22.85546875" style="88" customWidth="1"/>
    <col min="5638" max="5887" width="11.42578125" style="88"/>
    <col min="5888" max="5888" width="4.85546875" style="88" customWidth="1"/>
    <col min="5889" max="5889" width="22.85546875" style="88" customWidth="1"/>
    <col min="5890" max="5890" width="22.7109375" style="88" customWidth="1"/>
    <col min="5891" max="5892" width="23" style="88" customWidth="1"/>
    <col min="5893" max="5893" width="22.85546875" style="88" customWidth="1"/>
    <col min="5894" max="6143" width="11.42578125" style="88"/>
    <col min="6144" max="6144" width="4.85546875" style="88" customWidth="1"/>
    <col min="6145" max="6145" width="22.85546875" style="88" customWidth="1"/>
    <col min="6146" max="6146" width="22.7109375" style="88" customWidth="1"/>
    <col min="6147" max="6148" width="23" style="88" customWidth="1"/>
    <col min="6149" max="6149" width="22.85546875" style="88" customWidth="1"/>
    <col min="6150" max="6399" width="11.42578125" style="88"/>
    <col min="6400" max="6400" width="4.85546875" style="88" customWidth="1"/>
    <col min="6401" max="6401" width="22.85546875" style="88" customWidth="1"/>
    <col min="6402" max="6402" width="22.7109375" style="88" customWidth="1"/>
    <col min="6403" max="6404" width="23" style="88" customWidth="1"/>
    <col min="6405" max="6405" width="22.85546875" style="88" customWidth="1"/>
    <col min="6406" max="6655" width="11.42578125" style="88"/>
    <col min="6656" max="6656" width="4.85546875" style="88" customWidth="1"/>
    <col min="6657" max="6657" width="22.85546875" style="88" customWidth="1"/>
    <col min="6658" max="6658" width="22.7109375" style="88" customWidth="1"/>
    <col min="6659" max="6660" width="23" style="88" customWidth="1"/>
    <col min="6661" max="6661" width="22.85546875" style="88" customWidth="1"/>
    <col min="6662" max="6911" width="11.42578125" style="88"/>
    <col min="6912" max="6912" width="4.85546875" style="88" customWidth="1"/>
    <col min="6913" max="6913" width="22.85546875" style="88" customWidth="1"/>
    <col min="6914" max="6914" width="22.7109375" style="88" customWidth="1"/>
    <col min="6915" max="6916" width="23" style="88" customWidth="1"/>
    <col min="6917" max="6917" width="22.85546875" style="88" customWidth="1"/>
    <col min="6918" max="7167" width="11.42578125" style="88"/>
    <col min="7168" max="7168" width="4.85546875" style="88" customWidth="1"/>
    <col min="7169" max="7169" width="22.85546875" style="88" customWidth="1"/>
    <col min="7170" max="7170" width="22.7109375" style="88" customWidth="1"/>
    <col min="7171" max="7172" width="23" style="88" customWidth="1"/>
    <col min="7173" max="7173" width="22.85546875" style="88" customWidth="1"/>
    <col min="7174" max="7423" width="11.42578125" style="88"/>
    <col min="7424" max="7424" width="4.85546875" style="88" customWidth="1"/>
    <col min="7425" max="7425" width="22.85546875" style="88" customWidth="1"/>
    <col min="7426" max="7426" width="22.7109375" style="88" customWidth="1"/>
    <col min="7427" max="7428" width="23" style="88" customWidth="1"/>
    <col min="7429" max="7429" width="22.85546875" style="88" customWidth="1"/>
    <col min="7430" max="7679" width="11.42578125" style="88"/>
    <col min="7680" max="7680" width="4.85546875" style="88" customWidth="1"/>
    <col min="7681" max="7681" width="22.85546875" style="88" customWidth="1"/>
    <col min="7682" max="7682" width="22.7109375" style="88" customWidth="1"/>
    <col min="7683" max="7684" width="23" style="88" customWidth="1"/>
    <col min="7685" max="7685" width="22.85546875" style="88" customWidth="1"/>
    <col min="7686" max="7935" width="11.42578125" style="88"/>
    <col min="7936" max="7936" width="4.85546875" style="88" customWidth="1"/>
    <col min="7937" max="7937" width="22.85546875" style="88" customWidth="1"/>
    <col min="7938" max="7938" width="22.7109375" style="88" customWidth="1"/>
    <col min="7939" max="7940" width="23" style="88" customWidth="1"/>
    <col min="7941" max="7941" width="22.85546875" style="88" customWidth="1"/>
    <col min="7942" max="8191" width="11.42578125" style="88"/>
    <col min="8192" max="8192" width="4.85546875" style="88" customWidth="1"/>
    <col min="8193" max="8193" width="22.85546875" style="88" customWidth="1"/>
    <col min="8194" max="8194" width="22.7109375" style="88" customWidth="1"/>
    <col min="8195" max="8196" width="23" style="88" customWidth="1"/>
    <col min="8197" max="8197" width="22.85546875" style="88" customWidth="1"/>
    <col min="8198" max="8447" width="11.42578125" style="88"/>
    <col min="8448" max="8448" width="4.85546875" style="88" customWidth="1"/>
    <col min="8449" max="8449" width="22.85546875" style="88" customWidth="1"/>
    <col min="8450" max="8450" width="22.7109375" style="88" customWidth="1"/>
    <col min="8451" max="8452" width="23" style="88" customWidth="1"/>
    <col min="8453" max="8453" width="22.85546875" style="88" customWidth="1"/>
    <col min="8454" max="8703" width="11.42578125" style="88"/>
    <col min="8704" max="8704" width="4.85546875" style="88" customWidth="1"/>
    <col min="8705" max="8705" width="22.85546875" style="88" customWidth="1"/>
    <col min="8706" max="8706" width="22.7109375" style="88" customWidth="1"/>
    <col min="8707" max="8708" width="23" style="88" customWidth="1"/>
    <col min="8709" max="8709" width="22.85546875" style="88" customWidth="1"/>
    <col min="8710" max="8959" width="11.42578125" style="88"/>
    <col min="8960" max="8960" width="4.85546875" style="88" customWidth="1"/>
    <col min="8961" max="8961" width="22.85546875" style="88" customWidth="1"/>
    <col min="8962" max="8962" width="22.7109375" style="88" customWidth="1"/>
    <col min="8963" max="8964" width="23" style="88" customWidth="1"/>
    <col min="8965" max="8965" width="22.85546875" style="88" customWidth="1"/>
    <col min="8966" max="9215" width="11.42578125" style="88"/>
    <col min="9216" max="9216" width="4.85546875" style="88" customWidth="1"/>
    <col min="9217" max="9217" width="22.85546875" style="88" customWidth="1"/>
    <col min="9218" max="9218" width="22.7109375" style="88" customWidth="1"/>
    <col min="9219" max="9220" width="23" style="88" customWidth="1"/>
    <col min="9221" max="9221" width="22.85546875" style="88" customWidth="1"/>
    <col min="9222" max="9471" width="11.42578125" style="88"/>
    <col min="9472" max="9472" width="4.85546875" style="88" customWidth="1"/>
    <col min="9473" max="9473" width="22.85546875" style="88" customWidth="1"/>
    <col min="9474" max="9474" width="22.7109375" style="88" customWidth="1"/>
    <col min="9475" max="9476" width="23" style="88" customWidth="1"/>
    <col min="9477" max="9477" width="22.85546875" style="88" customWidth="1"/>
    <col min="9478" max="9727" width="11.42578125" style="88"/>
    <col min="9728" max="9728" width="4.85546875" style="88" customWidth="1"/>
    <col min="9729" max="9729" width="22.85546875" style="88" customWidth="1"/>
    <col min="9730" max="9730" width="22.7109375" style="88" customWidth="1"/>
    <col min="9731" max="9732" width="23" style="88" customWidth="1"/>
    <col min="9733" max="9733" width="22.85546875" style="88" customWidth="1"/>
    <col min="9734" max="9983" width="11.42578125" style="88"/>
    <col min="9984" max="9984" width="4.85546875" style="88" customWidth="1"/>
    <col min="9985" max="9985" width="22.85546875" style="88" customWidth="1"/>
    <col min="9986" max="9986" width="22.7109375" style="88" customWidth="1"/>
    <col min="9987" max="9988" width="23" style="88" customWidth="1"/>
    <col min="9989" max="9989" width="22.85546875" style="88" customWidth="1"/>
    <col min="9990" max="10239" width="11.42578125" style="88"/>
    <col min="10240" max="10240" width="4.85546875" style="88" customWidth="1"/>
    <col min="10241" max="10241" width="22.85546875" style="88" customWidth="1"/>
    <col min="10242" max="10242" width="22.7109375" style="88" customWidth="1"/>
    <col min="10243" max="10244" width="23" style="88" customWidth="1"/>
    <col min="10245" max="10245" width="22.85546875" style="88" customWidth="1"/>
    <col min="10246" max="10495" width="11.42578125" style="88"/>
    <col min="10496" max="10496" width="4.85546875" style="88" customWidth="1"/>
    <col min="10497" max="10497" width="22.85546875" style="88" customWidth="1"/>
    <col min="10498" max="10498" width="22.7109375" style="88" customWidth="1"/>
    <col min="10499" max="10500" width="23" style="88" customWidth="1"/>
    <col min="10501" max="10501" width="22.85546875" style="88" customWidth="1"/>
    <col min="10502" max="10751" width="11.42578125" style="88"/>
    <col min="10752" max="10752" width="4.85546875" style="88" customWidth="1"/>
    <col min="10753" max="10753" width="22.85546875" style="88" customWidth="1"/>
    <col min="10754" max="10754" width="22.7109375" style="88" customWidth="1"/>
    <col min="10755" max="10756" width="23" style="88" customWidth="1"/>
    <col min="10757" max="10757" width="22.85546875" style="88" customWidth="1"/>
    <col min="10758" max="11007" width="11.42578125" style="88"/>
    <col min="11008" max="11008" width="4.85546875" style="88" customWidth="1"/>
    <col min="11009" max="11009" width="22.85546875" style="88" customWidth="1"/>
    <col min="11010" max="11010" width="22.7109375" style="88" customWidth="1"/>
    <col min="11011" max="11012" width="23" style="88" customWidth="1"/>
    <col min="11013" max="11013" width="22.85546875" style="88" customWidth="1"/>
    <col min="11014" max="11263" width="11.42578125" style="88"/>
    <col min="11264" max="11264" width="4.85546875" style="88" customWidth="1"/>
    <col min="11265" max="11265" width="22.85546875" style="88" customWidth="1"/>
    <col min="11266" max="11266" width="22.7109375" style="88" customWidth="1"/>
    <col min="11267" max="11268" width="23" style="88" customWidth="1"/>
    <col min="11269" max="11269" width="22.85546875" style="88" customWidth="1"/>
    <col min="11270" max="11519" width="11.42578125" style="88"/>
    <col min="11520" max="11520" width="4.85546875" style="88" customWidth="1"/>
    <col min="11521" max="11521" width="22.85546875" style="88" customWidth="1"/>
    <col min="11522" max="11522" width="22.7109375" style="88" customWidth="1"/>
    <col min="11523" max="11524" width="23" style="88" customWidth="1"/>
    <col min="11525" max="11525" width="22.85546875" style="88" customWidth="1"/>
    <col min="11526" max="11775" width="11.42578125" style="88"/>
    <col min="11776" max="11776" width="4.85546875" style="88" customWidth="1"/>
    <col min="11777" max="11777" width="22.85546875" style="88" customWidth="1"/>
    <col min="11778" max="11778" width="22.7109375" style="88" customWidth="1"/>
    <col min="11779" max="11780" width="23" style="88" customWidth="1"/>
    <col min="11781" max="11781" width="22.85546875" style="88" customWidth="1"/>
    <col min="11782" max="12031" width="11.42578125" style="88"/>
    <col min="12032" max="12032" width="4.85546875" style="88" customWidth="1"/>
    <col min="12033" max="12033" width="22.85546875" style="88" customWidth="1"/>
    <col min="12034" max="12034" width="22.7109375" style="88" customWidth="1"/>
    <col min="12035" max="12036" width="23" style="88" customWidth="1"/>
    <col min="12037" max="12037" width="22.85546875" style="88" customWidth="1"/>
    <col min="12038" max="12287" width="11.42578125" style="88"/>
    <col min="12288" max="12288" width="4.85546875" style="88" customWidth="1"/>
    <col min="12289" max="12289" width="22.85546875" style="88" customWidth="1"/>
    <col min="12290" max="12290" width="22.7109375" style="88" customWidth="1"/>
    <col min="12291" max="12292" width="23" style="88" customWidth="1"/>
    <col min="12293" max="12293" width="22.85546875" style="88" customWidth="1"/>
    <col min="12294" max="12543" width="11.42578125" style="88"/>
    <col min="12544" max="12544" width="4.85546875" style="88" customWidth="1"/>
    <col min="12545" max="12545" width="22.85546875" style="88" customWidth="1"/>
    <col min="12546" max="12546" width="22.7109375" style="88" customWidth="1"/>
    <col min="12547" max="12548" width="23" style="88" customWidth="1"/>
    <col min="12549" max="12549" width="22.85546875" style="88" customWidth="1"/>
    <col min="12550" max="12799" width="11.42578125" style="88"/>
    <col min="12800" max="12800" width="4.85546875" style="88" customWidth="1"/>
    <col min="12801" max="12801" width="22.85546875" style="88" customWidth="1"/>
    <col min="12802" max="12802" width="22.7109375" style="88" customWidth="1"/>
    <col min="12803" max="12804" width="23" style="88" customWidth="1"/>
    <col min="12805" max="12805" width="22.85546875" style="88" customWidth="1"/>
    <col min="12806" max="13055" width="11.42578125" style="88"/>
    <col min="13056" max="13056" width="4.85546875" style="88" customWidth="1"/>
    <col min="13057" max="13057" width="22.85546875" style="88" customWidth="1"/>
    <col min="13058" max="13058" width="22.7109375" style="88" customWidth="1"/>
    <col min="13059" max="13060" width="23" style="88" customWidth="1"/>
    <col min="13061" max="13061" width="22.85546875" style="88" customWidth="1"/>
    <col min="13062" max="13311" width="11.42578125" style="88"/>
    <col min="13312" max="13312" width="4.85546875" style="88" customWidth="1"/>
    <col min="13313" max="13313" width="22.85546875" style="88" customWidth="1"/>
    <col min="13314" max="13314" width="22.7109375" style="88" customWidth="1"/>
    <col min="13315" max="13316" width="23" style="88" customWidth="1"/>
    <col min="13317" max="13317" width="22.85546875" style="88" customWidth="1"/>
    <col min="13318" max="13567" width="11.42578125" style="88"/>
    <col min="13568" max="13568" width="4.85546875" style="88" customWidth="1"/>
    <col min="13569" max="13569" width="22.85546875" style="88" customWidth="1"/>
    <col min="13570" max="13570" width="22.7109375" style="88" customWidth="1"/>
    <col min="13571" max="13572" width="23" style="88" customWidth="1"/>
    <col min="13573" max="13573" width="22.85546875" style="88" customWidth="1"/>
    <col min="13574" max="13823" width="11.42578125" style="88"/>
    <col min="13824" max="13824" width="4.85546875" style="88" customWidth="1"/>
    <col min="13825" max="13825" width="22.85546875" style="88" customWidth="1"/>
    <col min="13826" max="13826" width="22.7109375" style="88" customWidth="1"/>
    <col min="13827" max="13828" width="23" style="88" customWidth="1"/>
    <col min="13829" max="13829" width="22.85546875" style="88" customWidth="1"/>
    <col min="13830" max="14079" width="11.42578125" style="88"/>
    <col min="14080" max="14080" width="4.85546875" style="88" customWidth="1"/>
    <col min="14081" max="14081" width="22.85546875" style="88" customWidth="1"/>
    <col min="14082" max="14082" width="22.7109375" style="88" customWidth="1"/>
    <col min="14083" max="14084" width="23" style="88" customWidth="1"/>
    <col min="14085" max="14085" width="22.85546875" style="88" customWidth="1"/>
    <col min="14086" max="14335" width="11.42578125" style="88"/>
    <col min="14336" max="14336" width="4.85546875" style="88" customWidth="1"/>
    <col min="14337" max="14337" width="22.85546875" style="88" customWidth="1"/>
    <col min="14338" max="14338" width="22.7109375" style="88" customWidth="1"/>
    <col min="14339" max="14340" width="23" style="88" customWidth="1"/>
    <col min="14341" max="14341" width="22.85546875" style="88" customWidth="1"/>
    <col min="14342" max="14591" width="11.42578125" style="88"/>
    <col min="14592" max="14592" width="4.85546875" style="88" customWidth="1"/>
    <col min="14593" max="14593" width="22.85546875" style="88" customWidth="1"/>
    <col min="14594" max="14594" width="22.7109375" style="88" customWidth="1"/>
    <col min="14595" max="14596" width="23" style="88" customWidth="1"/>
    <col min="14597" max="14597" width="22.85546875" style="88" customWidth="1"/>
    <col min="14598" max="14847" width="11.42578125" style="88"/>
    <col min="14848" max="14848" width="4.85546875" style="88" customWidth="1"/>
    <col min="14849" max="14849" width="22.85546875" style="88" customWidth="1"/>
    <col min="14850" max="14850" width="22.7109375" style="88" customWidth="1"/>
    <col min="14851" max="14852" width="23" style="88" customWidth="1"/>
    <col min="14853" max="14853" width="22.85546875" style="88" customWidth="1"/>
    <col min="14854" max="15103" width="11.42578125" style="88"/>
    <col min="15104" max="15104" width="4.85546875" style="88" customWidth="1"/>
    <col min="15105" max="15105" width="22.85546875" style="88" customWidth="1"/>
    <col min="15106" max="15106" width="22.7109375" style="88" customWidth="1"/>
    <col min="15107" max="15108" width="23" style="88" customWidth="1"/>
    <col min="15109" max="15109" width="22.85546875" style="88" customWidth="1"/>
    <col min="15110" max="15359" width="11.42578125" style="88"/>
    <col min="15360" max="15360" width="4.85546875" style="88" customWidth="1"/>
    <col min="15361" max="15361" width="22.85546875" style="88" customWidth="1"/>
    <col min="15362" max="15362" width="22.7109375" style="88" customWidth="1"/>
    <col min="15363" max="15364" width="23" style="88" customWidth="1"/>
    <col min="15365" max="15365" width="22.85546875" style="88" customWidth="1"/>
    <col min="15366" max="15615" width="11.42578125" style="88"/>
    <col min="15616" max="15616" width="4.85546875" style="88" customWidth="1"/>
    <col min="15617" max="15617" width="22.85546875" style="88" customWidth="1"/>
    <col min="15618" max="15618" width="22.7109375" style="88" customWidth="1"/>
    <col min="15619" max="15620" width="23" style="88" customWidth="1"/>
    <col min="15621" max="15621" width="22.85546875" style="88" customWidth="1"/>
    <col min="15622" max="15871" width="11.42578125" style="88"/>
    <col min="15872" max="15872" width="4.85546875" style="88" customWidth="1"/>
    <col min="15873" max="15873" width="22.85546875" style="88" customWidth="1"/>
    <col min="15874" max="15874" width="22.7109375" style="88" customWidth="1"/>
    <col min="15875" max="15876" width="23" style="88" customWidth="1"/>
    <col min="15877" max="15877" width="22.85546875" style="88" customWidth="1"/>
    <col min="15878" max="16127" width="11.42578125" style="88"/>
    <col min="16128" max="16128" width="4.85546875" style="88" customWidth="1"/>
    <col min="16129" max="16129" width="22.85546875" style="88" customWidth="1"/>
    <col min="16130" max="16130" width="22.7109375" style="88" customWidth="1"/>
    <col min="16131" max="16132" width="23" style="88" customWidth="1"/>
    <col min="16133" max="16133" width="22.85546875" style="88" customWidth="1"/>
    <col min="16134" max="16383" width="11.42578125" style="88"/>
    <col min="16384" max="16384" width="11.42578125" style="88" customWidth="1"/>
  </cols>
  <sheetData>
    <row r="1" spans="1:6">
      <c r="A1" s="132"/>
      <c r="B1" s="132"/>
      <c r="C1" s="132"/>
      <c r="D1" s="132"/>
      <c r="E1" s="132"/>
      <c r="F1" s="132"/>
    </row>
    <row r="2" spans="1:6" s="163" customFormat="1" ht="20.25">
      <c r="A2" s="162"/>
      <c r="B2" s="314" t="s">
        <v>1</v>
      </c>
      <c r="C2" s="314"/>
      <c r="D2" s="314"/>
      <c r="E2" s="314"/>
      <c r="F2" s="314"/>
    </row>
    <row r="3" spans="1:6" ht="18.75" thickBot="1">
      <c r="A3" s="132"/>
      <c r="B3" s="134"/>
      <c r="C3" s="134">
        <v>1</v>
      </c>
      <c r="D3" s="134">
        <v>2</v>
      </c>
      <c r="E3" s="134">
        <v>3</v>
      </c>
      <c r="F3" s="134">
        <v>4</v>
      </c>
    </row>
    <row r="4" spans="1:6">
      <c r="A4" s="132"/>
      <c r="B4" s="315" t="e" vm="1">
        <v>#VALUE!</v>
      </c>
      <c r="C4" s="156"/>
      <c r="D4" s="157"/>
      <c r="E4" s="157"/>
      <c r="F4" s="157"/>
    </row>
    <row r="5" spans="1:6">
      <c r="A5" s="132"/>
      <c r="B5" s="316"/>
      <c r="C5" s="158" t="s">
        <v>38</v>
      </c>
      <c r="D5" s="158" t="s">
        <v>37</v>
      </c>
      <c r="E5" s="158" t="s">
        <v>27</v>
      </c>
      <c r="F5" s="158" t="s">
        <v>94</v>
      </c>
    </row>
    <row r="6" spans="1:6" ht="18.75" thickBot="1">
      <c r="A6" s="132"/>
      <c r="B6" s="317"/>
      <c r="C6" s="159"/>
      <c r="D6" s="160"/>
      <c r="E6" s="160"/>
      <c r="F6" s="160"/>
    </row>
    <row r="7" spans="1:6">
      <c r="A7" s="132"/>
      <c r="B7" s="141"/>
      <c r="C7" s="315" t="e" vm="1">
        <v>#VALUE!</v>
      </c>
      <c r="D7" s="157"/>
      <c r="E7" s="157"/>
      <c r="F7" s="157"/>
    </row>
    <row r="8" spans="1:6">
      <c r="A8" s="132">
        <v>1</v>
      </c>
      <c r="B8" s="137" t="str">
        <f>+C5</f>
        <v>GUILLEN MONICA</v>
      </c>
      <c r="C8" s="316"/>
      <c r="D8" s="285" t="s">
        <v>178</v>
      </c>
      <c r="E8" s="284" t="s">
        <v>177</v>
      </c>
      <c r="F8" s="284" t="s">
        <v>176</v>
      </c>
    </row>
    <row r="9" spans="1:6" ht="18.75" thickBot="1">
      <c r="A9" s="132"/>
      <c r="B9" s="294"/>
      <c r="C9" s="317"/>
      <c r="D9" s="217"/>
      <c r="E9" s="217"/>
      <c r="F9" s="217"/>
    </row>
    <row r="10" spans="1:6">
      <c r="A10" s="132"/>
      <c r="B10" s="141"/>
      <c r="C10" s="156"/>
      <c r="D10" s="315" t="e" vm="1">
        <v>#VALUE!</v>
      </c>
      <c r="E10" s="157"/>
      <c r="F10" s="157"/>
    </row>
    <row r="11" spans="1:6">
      <c r="A11" s="132">
        <v>2</v>
      </c>
      <c r="B11" s="137" t="str">
        <f>+D5</f>
        <v>AVENDAÑO SOFIA</v>
      </c>
      <c r="C11" s="285" t="s">
        <v>178</v>
      </c>
      <c r="D11" s="316"/>
      <c r="E11" s="284" t="s">
        <v>176</v>
      </c>
      <c r="F11" s="284" t="s">
        <v>177</v>
      </c>
    </row>
    <row r="12" spans="1:6" ht="18.75" thickBot="1">
      <c r="A12" s="132"/>
      <c r="B12" s="147"/>
      <c r="C12" s="218"/>
      <c r="D12" s="317"/>
      <c r="E12" s="217"/>
      <c r="F12" s="217"/>
    </row>
    <row r="13" spans="1:6">
      <c r="A13" s="132"/>
      <c r="B13" s="141"/>
      <c r="C13" s="156"/>
      <c r="D13" s="157"/>
      <c r="E13" s="315" t="e" vm="1">
        <v>#VALUE!</v>
      </c>
      <c r="F13" s="157"/>
    </row>
    <row r="14" spans="1:6">
      <c r="A14" s="132">
        <v>3</v>
      </c>
      <c r="B14" s="138" t="str">
        <f>+E5</f>
        <v>RAMIREZ FANNY</v>
      </c>
      <c r="C14" s="284" t="s">
        <v>177</v>
      </c>
      <c r="D14" s="284" t="s">
        <v>176</v>
      </c>
      <c r="E14" s="316"/>
      <c r="F14" s="285" t="s">
        <v>178</v>
      </c>
    </row>
    <row r="15" spans="1:6" ht="18.75" thickBot="1">
      <c r="A15" s="132"/>
      <c r="B15" s="147"/>
      <c r="C15" s="218"/>
      <c r="D15" s="217"/>
      <c r="E15" s="317"/>
      <c r="F15" s="217"/>
    </row>
    <row r="16" spans="1:6">
      <c r="A16" s="132"/>
      <c r="B16" s="230"/>
      <c r="C16" s="156"/>
      <c r="D16" s="157"/>
      <c r="E16" s="157"/>
      <c r="F16" s="315" t="e" vm="1">
        <v>#VALUE!</v>
      </c>
    </row>
    <row r="17" spans="1:6">
      <c r="A17" s="132">
        <v>4</v>
      </c>
      <c r="B17" s="161" t="str">
        <f>+F5</f>
        <v>HOLST ANDREA</v>
      </c>
      <c r="C17" s="284" t="s">
        <v>176</v>
      </c>
      <c r="D17" s="284" t="s">
        <v>177</v>
      </c>
      <c r="E17" s="285" t="s">
        <v>178</v>
      </c>
      <c r="F17" s="316"/>
    </row>
    <row r="18" spans="1:6" ht="18.75" thickBot="1">
      <c r="A18" s="132"/>
      <c r="B18" s="159"/>
      <c r="C18" s="218"/>
      <c r="D18" s="219"/>
      <c r="E18" s="219"/>
      <c r="F18" s="317"/>
    </row>
    <row r="19" spans="1:6">
      <c r="A19" s="132"/>
    </row>
    <row r="20" spans="1:6">
      <c r="A20" s="132"/>
    </row>
    <row r="21" spans="1:6">
      <c r="A21" s="132"/>
      <c r="B21" s="151"/>
    </row>
    <row r="22" spans="1:6">
      <c r="A22" s="132"/>
      <c r="B22" s="243" t="s">
        <v>26</v>
      </c>
      <c r="D22" s="170" t="s">
        <v>11</v>
      </c>
      <c r="E22" s="310" t="s">
        <v>77</v>
      </c>
      <c r="F22" s="310"/>
    </row>
    <row r="23" spans="1:6">
      <c r="A23" s="132"/>
      <c r="B23" s="311" t="s">
        <v>39</v>
      </c>
      <c r="D23" s="171" t="s">
        <v>12</v>
      </c>
      <c r="E23" s="312" t="s">
        <v>88</v>
      </c>
      <c r="F23" s="312"/>
    </row>
    <row r="24" spans="1:6">
      <c r="A24" s="132"/>
      <c r="B24" s="311"/>
      <c r="D24" s="171" t="s">
        <v>13</v>
      </c>
      <c r="E24" s="310" t="s">
        <v>71</v>
      </c>
      <c r="F24" s="310"/>
    </row>
    <row r="25" spans="1:6">
      <c r="B25" s="231"/>
      <c r="D25" s="171" t="s">
        <v>14</v>
      </c>
      <c r="E25" s="310" t="s">
        <v>86</v>
      </c>
      <c r="F25" s="310"/>
    </row>
    <row r="26" spans="1:6">
      <c r="B26" s="232"/>
      <c r="D26" s="172" t="s">
        <v>15</v>
      </c>
      <c r="E26" s="310" t="s">
        <v>18</v>
      </c>
      <c r="F26" s="310"/>
    </row>
    <row r="27" spans="1:6">
      <c r="B27" s="67"/>
      <c r="D27" s="173" t="s">
        <v>17</v>
      </c>
      <c r="E27" s="310" t="s">
        <v>16</v>
      </c>
      <c r="F27" s="310"/>
    </row>
    <row r="28" spans="1:6">
      <c r="B28" s="67"/>
      <c r="D28" s="172" t="s">
        <v>19</v>
      </c>
      <c r="E28" s="310" t="s">
        <v>185</v>
      </c>
      <c r="F28" s="310"/>
    </row>
    <row r="29" spans="1:6">
      <c r="D29" s="172" t="s">
        <v>20</v>
      </c>
      <c r="E29" s="310" t="s">
        <v>21</v>
      </c>
      <c r="F29" s="310"/>
    </row>
  </sheetData>
  <mergeCells count="15">
    <mergeCell ref="E27:F27"/>
    <mergeCell ref="E28:F28"/>
    <mergeCell ref="E29:F29"/>
    <mergeCell ref="B2:F2"/>
    <mergeCell ref="C7:C9"/>
    <mergeCell ref="E13:E15"/>
    <mergeCell ref="B4:B6"/>
    <mergeCell ref="D10:D12"/>
    <mergeCell ref="F16:F18"/>
    <mergeCell ref="B23:B24"/>
    <mergeCell ref="E22:F22"/>
    <mergeCell ref="E23:F23"/>
    <mergeCell ref="E24:F24"/>
    <mergeCell ref="E25:F25"/>
    <mergeCell ref="E26:F26"/>
  </mergeCells>
  <printOptions horizontalCentered="1" verticalCentered="1"/>
  <pageMargins left="0.39370078740157483" right="0.39370078740157483" top="0.39370078740157483" bottom="0.39370078740157483" header="0" footer="0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30"/>
  <sheetViews>
    <sheetView showGridLines="0" zoomScaleNormal="100" zoomScaleSheetLayoutView="70" workbookViewId="0">
      <selection activeCell="C17" sqref="C17"/>
    </sheetView>
  </sheetViews>
  <sheetFormatPr baseColWidth="10" defaultRowHeight="18"/>
  <cols>
    <col min="1" max="1" width="2.85546875" style="88" customWidth="1"/>
    <col min="2" max="5" width="34.140625" style="88" customWidth="1"/>
    <col min="6" max="6" width="27.42578125" style="88" customWidth="1"/>
    <col min="7" max="7" width="1.42578125" style="88" customWidth="1"/>
    <col min="8" max="254" width="11.5703125" style="88"/>
    <col min="255" max="255" width="4.85546875" style="88" customWidth="1"/>
    <col min="256" max="256" width="22.85546875" style="88" customWidth="1"/>
    <col min="257" max="257" width="22.7109375" style="88" customWidth="1"/>
    <col min="258" max="259" width="23" style="88" customWidth="1"/>
    <col min="260" max="260" width="22.85546875" style="88" customWidth="1"/>
    <col min="261" max="510" width="11.5703125" style="88"/>
    <col min="511" max="511" width="4.85546875" style="88" customWidth="1"/>
    <col min="512" max="512" width="22.85546875" style="88" customWidth="1"/>
    <col min="513" max="513" width="22.7109375" style="88" customWidth="1"/>
    <col min="514" max="515" width="23" style="88" customWidth="1"/>
    <col min="516" max="516" width="22.85546875" style="88" customWidth="1"/>
    <col min="517" max="766" width="11.5703125" style="88"/>
    <col min="767" max="767" width="4.85546875" style="88" customWidth="1"/>
    <col min="768" max="768" width="22.85546875" style="88" customWidth="1"/>
    <col min="769" max="769" width="22.7109375" style="88" customWidth="1"/>
    <col min="770" max="771" width="23" style="88" customWidth="1"/>
    <col min="772" max="772" width="22.85546875" style="88" customWidth="1"/>
    <col min="773" max="1022" width="11.5703125" style="88"/>
    <col min="1023" max="1023" width="4.85546875" style="88" customWidth="1"/>
    <col min="1024" max="1024" width="22.85546875" style="88" customWidth="1"/>
    <col min="1025" max="1025" width="22.7109375" style="88" customWidth="1"/>
    <col min="1026" max="1027" width="23" style="88" customWidth="1"/>
    <col min="1028" max="1028" width="22.85546875" style="88" customWidth="1"/>
    <col min="1029" max="1278" width="11.5703125" style="88"/>
    <col min="1279" max="1279" width="4.85546875" style="88" customWidth="1"/>
    <col min="1280" max="1280" width="22.85546875" style="88" customWidth="1"/>
    <col min="1281" max="1281" width="22.7109375" style="88" customWidth="1"/>
    <col min="1282" max="1283" width="23" style="88" customWidth="1"/>
    <col min="1284" max="1284" width="22.85546875" style="88" customWidth="1"/>
    <col min="1285" max="1534" width="11.5703125" style="88"/>
    <col min="1535" max="1535" width="4.85546875" style="88" customWidth="1"/>
    <col min="1536" max="1536" width="22.85546875" style="88" customWidth="1"/>
    <col min="1537" max="1537" width="22.7109375" style="88" customWidth="1"/>
    <col min="1538" max="1539" width="23" style="88" customWidth="1"/>
    <col min="1540" max="1540" width="22.85546875" style="88" customWidth="1"/>
    <col min="1541" max="1790" width="11.5703125" style="88"/>
    <col min="1791" max="1791" width="4.85546875" style="88" customWidth="1"/>
    <col min="1792" max="1792" width="22.85546875" style="88" customWidth="1"/>
    <col min="1793" max="1793" width="22.7109375" style="88" customWidth="1"/>
    <col min="1794" max="1795" width="23" style="88" customWidth="1"/>
    <col min="1796" max="1796" width="22.85546875" style="88" customWidth="1"/>
    <col min="1797" max="2046" width="11.5703125" style="88"/>
    <col min="2047" max="2047" width="4.85546875" style="88" customWidth="1"/>
    <col min="2048" max="2048" width="22.85546875" style="88" customWidth="1"/>
    <col min="2049" max="2049" width="22.7109375" style="88" customWidth="1"/>
    <col min="2050" max="2051" width="23" style="88" customWidth="1"/>
    <col min="2052" max="2052" width="22.85546875" style="88" customWidth="1"/>
    <col min="2053" max="2302" width="11.5703125" style="88"/>
    <col min="2303" max="2303" width="4.85546875" style="88" customWidth="1"/>
    <col min="2304" max="2304" width="22.85546875" style="88" customWidth="1"/>
    <col min="2305" max="2305" width="22.7109375" style="88" customWidth="1"/>
    <col min="2306" max="2307" width="23" style="88" customWidth="1"/>
    <col min="2308" max="2308" width="22.85546875" style="88" customWidth="1"/>
    <col min="2309" max="2558" width="11.5703125" style="88"/>
    <col min="2559" max="2559" width="4.85546875" style="88" customWidth="1"/>
    <col min="2560" max="2560" width="22.85546875" style="88" customWidth="1"/>
    <col min="2561" max="2561" width="22.7109375" style="88" customWidth="1"/>
    <col min="2562" max="2563" width="23" style="88" customWidth="1"/>
    <col min="2564" max="2564" width="22.85546875" style="88" customWidth="1"/>
    <col min="2565" max="2814" width="11.5703125" style="88"/>
    <col min="2815" max="2815" width="4.85546875" style="88" customWidth="1"/>
    <col min="2816" max="2816" width="22.85546875" style="88" customWidth="1"/>
    <col min="2817" max="2817" width="22.7109375" style="88" customWidth="1"/>
    <col min="2818" max="2819" width="23" style="88" customWidth="1"/>
    <col min="2820" max="2820" width="22.85546875" style="88" customWidth="1"/>
    <col min="2821" max="3070" width="11.5703125" style="88"/>
    <col min="3071" max="3071" width="4.85546875" style="88" customWidth="1"/>
    <col min="3072" max="3072" width="22.85546875" style="88" customWidth="1"/>
    <col min="3073" max="3073" width="22.7109375" style="88" customWidth="1"/>
    <col min="3074" max="3075" width="23" style="88" customWidth="1"/>
    <col min="3076" max="3076" width="22.85546875" style="88" customWidth="1"/>
    <col min="3077" max="3326" width="11.5703125" style="88"/>
    <col min="3327" max="3327" width="4.85546875" style="88" customWidth="1"/>
    <col min="3328" max="3328" width="22.85546875" style="88" customWidth="1"/>
    <col min="3329" max="3329" width="22.7109375" style="88" customWidth="1"/>
    <col min="3330" max="3331" width="23" style="88" customWidth="1"/>
    <col min="3332" max="3332" width="22.85546875" style="88" customWidth="1"/>
    <col min="3333" max="3582" width="11.5703125" style="88"/>
    <col min="3583" max="3583" width="4.85546875" style="88" customWidth="1"/>
    <col min="3584" max="3584" width="22.85546875" style="88" customWidth="1"/>
    <col min="3585" max="3585" width="22.7109375" style="88" customWidth="1"/>
    <col min="3586" max="3587" width="23" style="88" customWidth="1"/>
    <col min="3588" max="3588" width="22.85546875" style="88" customWidth="1"/>
    <col min="3589" max="3838" width="11.5703125" style="88"/>
    <col min="3839" max="3839" width="4.85546875" style="88" customWidth="1"/>
    <col min="3840" max="3840" width="22.85546875" style="88" customWidth="1"/>
    <col min="3841" max="3841" width="22.7109375" style="88" customWidth="1"/>
    <col min="3842" max="3843" width="23" style="88" customWidth="1"/>
    <col min="3844" max="3844" width="22.85546875" style="88" customWidth="1"/>
    <col min="3845" max="4094" width="11.5703125" style="88"/>
    <col min="4095" max="4095" width="4.85546875" style="88" customWidth="1"/>
    <col min="4096" max="4096" width="22.85546875" style="88" customWidth="1"/>
    <col min="4097" max="4097" width="22.7109375" style="88" customWidth="1"/>
    <col min="4098" max="4099" width="23" style="88" customWidth="1"/>
    <col min="4100" max="4100" width="22.85546875" style="88" customWidth="1"/>
    <col min="4101" max="4350" width="11.5703125" style="88"/>
    <col min="4351" max="4351" width="4.85546875" style="88" customWidth="1"/>
    <col min="4352" max="4352" width="22.85546875" style="88" customWidth="1"/>
    <col min="4353" max="4353" width="22.7109375" style="88" customWidth="1"/>
    <col min="4354" max="4355" width="23" style="88" customWidth="1"/>
    <col min="4356" max="4356" width="22.85546875" style="88" customWidth="1"/>
    <col min="4357" max="4606" width="11.5703125" style="88"/>
    <col min="4607" max="4607" width="4.85546875" style="88" customWidth="1"/>
    <col min="4608" max="4608" width="22.85546875" style="88" customWidth="1"/>
    <col min="4609" max="4609" width="22.7109375" style="88" customWidth="1"/>
    <col min="4610" max="4611" width="23" style="88" customWidth="1"/>
    <col min="4612" max="4612" width="22.85546875" style="88" customWidth="1"/>
    <col min="4613" max="4862" width="11.5703125" style="88"/>
    <col min="4863" max="4863" width="4.85546875" style="88" customWidth="1"/>
    <col min="4864" max="4864" width="22.85546875" style="88" customWidth="1"/>
    <col min="4865" max="4865" width="22.7109375" style="88" customWidth="1"/>
    <col min="4866" max="4867" width="23" style="88" customWidth="1"/>
    <col min="4868" max="4868" width="22.85546875" style="88" customWidth="1"/>
    <col min="4869" max="5118" width="11.5703125" style="88"/>
    <col min="5119" max="5119" width="4.85546875" style="88" customWidth="1"/>
    <col min="5120" max="5120" width="22.85546875" style="88" customWidth="1"/>
    <col min="5121" max="5121" width="22.7109375" style="88" customWidth="1"/>
    <col min="5122" max="5123" width="23" style="88" customWidth="1"/>
    <col min="5124" max="5124" width="22.85546875" style="88" customWidth="1"/>
    <col min="5125" max="5374" width="11.5703125" style="88"/>
    <col min="5375" max="5375" width="4.85546875" style="88" customWidth="1"/>
    <col min="5376" max="5376" width="22.85546875" style="88" customWidth="1"/>
    <col min="5377" max="5377" width="22.7109375" style="88" customWidth="1"/>
    <col min="5378" max="5379" width="23" style="88" customWidth="1"/>
    <col min="5380" max="5380" width="22.85546875" style="88" customWidth="1"/>
    <col min="5381" max="5630" width="11.5703125" style="88"/>
    <col min="5631" max="5631" width="4.85546875" style="88" customWidth="1"/>
    <col min="5632" max="5632" width="22.85546875" style="88" customWidth="1"/>
    <col min="5633" max="5633" width="22.7109375" style="88" customWidth="1"/>
    <col min="5634" max="5635" width="23" style="88" customWidth="1"/>
    <col min="5636" max="5636" width="22.85546875" style="88" customWidth="1"/>
    <col min="5637" max="5886" width="11.5703125" style="88"/>
    <col min="5887" max="5887" width="4.85546875" style="88" customWidth="1"/>
    <col min="5888" max="5888" width="22.85546875" style="88" customWidth="1"/>
    <col min="5889" max="5889" width="22.7109375" style="88" customWidth="1"/>
    <col min="5890" max="5891" width="23" style="88" customWidth="1"/>
    <col min="5892" max="5892" width="22.85546875" style="88" customWidth="1"/>
    <col min="5893" max="6142" width="11.5703125" style="88"/>
    <col min="6143" max="6143" width="4.85546875" style="88" customWidth="1"/>
    <col min="6144" max="6144" width="22.85546875" style="88" customWidth="1"/>
    <col min="6145" max="6145" width="22.7109375" style="88" customWidth="1"/>
    <col min="6146" max="6147" width="23" style="88" customWidth="1"/>
    <col min="6148" max="6148" width="22.85546875" style="88" customWidth="1"/>
    <col min="6149" max="6398" width="11.5703125" style="88"/>
    <col min="6399" max="6399" width="4.85546875" style="88" customWidth="1"/>
    <col min="6400" max="6400" width="22.85546875" style="88" customWidth="1"/>
    <col min="6401" max="6401" width="22.7109375" style="88" customWidth="1"/>
    <col min="6402" max="6403" width="23" style="88" customWidth="1"/>
    <col min="6404" max="6404" width="22.85546875" style="88" customWidth="1"/>
    <col min="6405" max="6654" width="11.5703125" style="88"/>
    <col min="6655" max="6655" width="4.85546875" style="88" customWidth="1"/>
    <col min="6656" max="6656" width="22.85546875" style="88" customWidth="1"/>
    <col min="6657" max="6657" width="22.7109375" style="88" customWidth="1"/>
    <col min="6658" max="6659" width="23" style="88" customWidth="1"/>
    <col min="6660" max="6660" width="22.85546875" style="88" customWidth="1"/>
    <col min="6661" max="6910" width="11.5703125" style="88"/>
    <col min="6911" max="6911" width="4.85546875" style="88" customWidth="1"/>
    <col min="6912" max="6912" width="22.85546875" style="88" customWidth="1"/>
    <col min="6913" max="6913" width="22.7109375" style="88" customWidth="1"/>
    <col min="6914" max="6915" width="23" style="88" customWidth="1"/>
    <col min="6916" max="6916" width="22.85546875" style="88" customWidth="1"/>
    <col min="6917" max="7166" width="11.5703125" style="88"/>
    <col min="7167" max="7167" width="4.85546875" style="88" customWidth="1"/>
    <col min="7168" max="7168" width="22.85546875" style="88" customWidth="1"/>
    <col min="7169" max="7169" width="22.7109375" style="88" customWidth="1"/>
    <col min="7170" max="7171" width="23" style="88" customWidth="1"/>
    <col min="7172" max="7172" width="22.85546875" style="88" customWidth="1"/>
    <col min="7173" max="7422" width="11.5703125" style="88"/>
    <col min="7423" max="7423" width="4.85546875" style="88" customWidth="1"/>
    <col min="7424" max="7424" width="22.85546875" style="88" customWidth="1"/>
    <col min="7425" max="7425" width="22.7109375" style="88" customWidth="1"/>
    <col min="7426" max="7427" width="23" style="88" customWidth="1"/>
    <col min="7428" max="7428" width="22.85546875" style="88" customWidth="1"/>
    <col min="7429" max="7678" width="11.5703125" style="88"/>
    <col min="7679" max="7679" width="4.85546875" style="88" customWidth="1"/>
    <col min="7680" max="7680" width="22.85546875" style="88" customWidth="1"/>
    <col min="7681" max="7681" width="22.7109375" style="88" customWidth="1"/>
    <col min="7682" max="7683" width="23" style="88" customWidth="1"/>
    <col min="7684" max="7684" width="22.85546875" style="88" customWidth="1"/>
    <col min="7685" max="7934" width="11.5703125" style="88"/>
    <col min="7935" max="7935" width="4.85546875" style="88" customWidth="1"/>
    <col min="7936" max="7936" width="22.85546875" style="88" customWidth="1"/>
    <col min="7937" max="7937" width="22.7109375" style="88" customWidth="1"/>
    <col min="7938" max="7939" width="23" style="88" customWidth="1"/>
    <col min="7940" max="7940" width="22.85546875" style="88" customWidth="1"/>
    <col min="7941" max="8190" width="11.5703125" style="88"/>
    <col min="8191" max="8191" width="4.85546875" style="88" customWidth="1"/>
    <col min="8192" max="8192" width="22.85546875" style="88" customWidth="1"/>
    <col min="8193" max="8193" width="22.7109375" style="88" customWidth="1"/>
    <col min="8194" max="8195" width="23" style="88" customWidth="1"/>
    <col min="8196" max="8196" width="22.85546875" style="88" customWidth="1"/>
    <col min="8197" max="8446" width="11.5703125" style="88"/>
    <col min="8447" max="8447" width="4.85546875" style="88" customWidth="1"/>
    <col min="8448" max="8448" width="22.85546875" style="88" customWidth="1"/>
    <col min="8449" max="8449" width="22.7109375" style="88" customWidth="1"/>
    <col min="8450" max="8451" width="23" style="88" customWidth="1"/>
    <col min="8452" max="8452" width="22.85546875" style="88" customWidth="1"/>
    <col min="8453" max="8702" width="11.5703125" style="88"/>
    <col min="8703" max="8703" width="4.85546875" style="88" customWidth="1"/>
    <col min="8704" max="8704" width="22.85546875" style="88" customWidth="1"/>
    <col min="8705" max="8705" width="22.7109375" style="88" customWidth="1"/>
    <col min="8706" max="8707" width="23" style="88" customWidth="1"/>
    <col min="8708" max="8708" width="22.85546875" style="88" customWidth="1"/>
    <col min="8709" max="8958" width="11.5703125" style="88"/>
    <col min="8959" max="8959" width="4.85546875" style="88" customWidth="1"/>
    <col min="8960" max="8960" width="22.85546875" style="88" customWidth="1"/>
    <col min="8961" max="8961" width="22.7109375" style="88" customWidth="1"/>
    <col min="8962" max="8963" width="23" style="88" customWidth="1"/>
    <col min="8964" max="8964" width="22.85546875" style="88" customWidth="1"/>
    <col min="8965" max="9214" width="11.5703125" style="88"/>
    <col min="9215" max="9215" width="4.85546875" style="88" customWidth="1"/>
    <col min="9216" max="9216" width="22.85546875" style="88" customWidth="1"/>
    <col min="9217" max="9217" width="22.7109375" style="88" customWidth="1"/>
    <col min="9218" max="9219" width="23" style="88" customWidth="1"/>
    <col min="9220" max="9220" width="22.85546875" style="88" customWidth="1"/>
    <col min="9221" max="9470" width="11.5703125" style="88"/>
    <col min="9471" max="9471" width="4.85546875" style="88" customWidth="1"/>
    <col min="9472" max="9472" width="22.85546875" style="88" customWidth="1"/>
    <col min="9473" max="9473" width="22.7109375" style="88" customWidth="1"/>
    <col min="9474" max="9475" width="23" style="88" customWidth="1"/>
    <col min="9476" max="9476" width="22.85546875" style="88" customWidth="1"/>
    <col min="9477" max="9726" width="11.5703125" style="88"/>
    <col min="9727" max="9727" width="4.85546875" style="88" customWidth="1"/>
    <col min="9728" max="9728" width="22.85546875" style="88" customWidth="1"/>
    <col min="9729" max="9729" width="22.7109375" style="88" customWidth="1"/>
    <col min="9730" max="9731" width="23" style="88" customWidth="1"/>
    <col min="9732" max="9732" width="22.85546875" style="88" customWidth="1"/>
    <col min="9733" max="9982" width="11.5703125" style="88"/>
    <col min="9983" max="9983" width="4.85546875" style="88" customWidth="1"/>
    <col min="9984" max="9984" width="22.85546875" style="88" customWidth="1"/>
    <col min="9985" max="9985" width="22.7109375" style="88" customWidth="1"/>
    <col min="9986" max="9987" width="23" style="88" customWidth="1"/>
    <col min="9988" max="9988" width="22.85546875" style="88" customWidth="1"/>
    <col min="9989" max="10238" width="11.5703125" style="88"/>
    <col min="10239" max="10239" width="4.85546875" style="88" customWidth="1"/>
    <col min="10240" max="10240" width="22.85546875" style="88" customWidth="1"/>
    <col min="10241" max="10241" width="22.7109375" style="88" customWidth="1"/>
    <col min="10242" max="10243" width="23" style="88" customWidth="1"/>
    <col min="10244" max="10244" width="22.85546875" style="88" customWidth="1"/>
    <col min="10245" max="10494" width="11.5703125" style="88"/>
    <col min="10495" max="10495" width="4.85546875" style="88" customWidth="1"/>
    <col min="10496" max="10496" width="22.85546875" style="88" customWidth="1"/>
    <col min="10497" max="10497" width="22.7109375" style="88" customWidth="1"/>
    <col min="10498" max="10499" width="23" style="88" customWidth="1"/>
    <col min="10500" max="10500" width="22.85546875" style="88" customWidth="1"/>
    <col min="10501" max="10750" width="11.5703125" style="88"/>
    <col min="10751" max="10751" width="4.85546875" style="88" customWidth="1"/>
    <col min="10752" max="10752" width="22.85546875" style="88" customWidth="1"/>
    <col min="10753" max="10753" width="22.7109375" style="88" customWidth="1"/>
    <col min="10754" max="10755" width="23" style="88" customWidth="1"/>
    <col min="10756" max="10756" width="22.85546875" style="88" customWidth="1"/>
    <col min="10757" max="11006" width="11.5703125" style="88"/>
    <col min="11007" max="11007" width="4.85546875" style="88" customWidth="1"/>
    <col min="11008" max="11008" width="22.85546875" style="88" customWidth="1"/>
    <col min="11009" max="11009" width="22.7109375" style="88" customWidth="1"/>
    <col min="11010" max="11011" width="23" style="88" customWidth="1"/>
    <col min="11012" max="11012" width="22.85546875" style="88" customWidth="1"/>
    <col min="11013" max="11262" width="11.5703125" style="88"/>
    <col min="11263" max="11263" width="4.85546875" style="88" customWidth="1"/>
    <col min="11264" max="11264" width="22.85546875" style="88" customWidth="1"/>
    <col min="11265" max="11265" width="22.7109375" style="88" customWidth="1"/>
    <col min="11266" max="11267" width="23" style="88" customWidth="1"/>
    <col min="11268" max="11268" width="22.85546875" style="88" customWidth="1"/>
    <col min="11269" max="11518" width="11.5703125" style="88"/>
    <col min="11519" max="11519" width="4.85546875" style="88" customWidth="1"/>
    <col min="11520" max="11520" width="22.85546875" style="88" customWidth="1"/>
    <col min="11521" max="11521" width="22.7109375" style="88" customWidth="1"/>
    <col min="11522" max="11523" width="23" style="88" customWidth="1"/>
    <col min="11524" max="11524" width="22.85546875" style="88" customWidth="1"/>
    <col min="11525" max="11774" width="11.5703125" style="88"/>
    <col min="11775" max="11775" width="4.85546875" style="88" customWidth="1"/>
    <col min="11776" max="11776" width="22.85546875" style="88" customWidth="1"/>
    <col min="11777" max="11777" width="22.7109375" style="88" customWidth="1"/>
    <col min="11778" max="11779" width="23" style="88" customWidth="1"/>
    <col min="11780" max="11780" width="22.85546875" style="88" customWidth="1"/>
    <col min="11781" max="12030" width="11.5703125" style="88"/>
    <col min="12031" max="12031" width="4.85546875" style="88" customWidth="1"/>
    <col min="12032" max="12032" width="22.85546875" style="88" customWidth="1"/>
    <col min="12033" max="12033" width="22.7109375" style="88" customWidth="1"/>
    <col min="12034" max="12035" width="23" style="88" customWidth="1"/>
    <col min="12036" max="12036" width="22.85546875" style="88" customWidth="1"/>
    <col min="12037" max="12286" width="11.5703125" style="88"/>
    <col min="12287" max="12287" width="4.85546875" style="88" customWidth="1"/>
    <col min="12288" max="12288" width="22.85546875" style="88" customWidth="1"/>
    <col min="12289" max="12289" width="22.7109375" style="88" customWidth="1"/>
    <col min="12290" max="12291" width="23" style="88" customWidth="1"/>
    <col min="12292" max="12292" width="22.85546875" style="88" customWidth="1"/>
    <col min="12293" max="12542" width="11.5703125" style="88"/>
    <col min="12543" max="12543" width="4.85546875" style="88" customWidth="1"/>
    <col min="12544" max="12544" width="22.85546875" style="88" customWidth="1"/>
    <col min="12545" max="12545" width="22.7109375" style="88" customWidth="1"/>
    <col min="12546" max="12547" width="23" style="88" customWidth="1"/>
    <col min="12548" max="12548" width="22.85546875" style="88" customWidth="1"/>
    <col min="12549" max="12798" width="11.5703125" style="88"/>
    <col min="12799" max="12799" width="4.85546875" style="88" customWidth="1"/>
    <col min="12800" max="12800" width="22.85546875" style="88" customWidth="1"/>
    <col min="12801" max="12801" width="22.7109375" style="88" customWidth="1"/>
    <col min="12802" max="12803" width="23" style="88" customWidth="1"/>
    <col min="12804" max="12804" width="22.85546875" style="88" customWidth="1"/>
    <col min="12805" max="13054" width="11.5703125" style="88"/>
    <col min="13055" max="13055" width="4.85546875" style="88" customWidth="1"/>
    <col min="13056" max="13056" width="22.85546875" style="88" customWidth="1"/>
    <col min="13057" max="13057" width="22.7109375" style="88" customWidth="1"/>
    <col min="13058" max="13059" width="23" style="88" customWidth="1"/>
    <col min="13060" max="13060" width="22.85546875" style="88" customWidth="1"/>
    <col min="13061" max="13310" width="11.5703125" style="88"/>
    <col min="13311" max="13311" width="4.85546875" style="88" customWidth="1"/>
    <col min="13312" max="13312" width="22.85546875" style="88" customWidth="1"/>
    <col min="13313" max="13313" width="22.7109375" style="88" customWidth="1"/>
    <col min="13314" max="13315" width="23" style="88" customWidth="1"/>
    <col min="13316" max="13316" width="22.85546875" style="88" customWidth="1"/>
    <col min="13317" max="13566" width="11.5703125" style="88"/>
    <col min="13567" max="13567" width="4.85546875" style="88" customWidth="1"/>
    <col min="13568" max="13568" width="22.85546875" style="88" customWidth="1"/>
    <col min="13569" max="13569" width="22.7109375" style="88" customWidth="1"/>
    <col min="13570" max="13571" width="23" style="88" customWidth="1"/>
    <col min="13572" max="13572" width="22.85546875" style="88" customWidth="1"/>
    <col min="13573" max="13822" width="11.5703125" style="88"/>
    <col min="13823" max="13823" width="4.85546875" style="88" customWidth="1"/>
    <col min="13824" max="13824" width="22.85546875" style="88" customWidth="1"/>
    <col min="13825" max="13825" width="22.7109375" style="88" customWidth="1"/>
    <col min="13826" max="13827" width="23" style="88" customWidth="1"/>
    <col min="13828" max="13828" width="22.85546875" style="88" customWidth="1"/>
    <col min="13829" max="14078" width="11.5703125" style="88"/>
    <col min="14079" max="14079" width="4.85546875" style="88" customWidth="1"/>
    <col min="14080" max="14080" width="22.85546875" style="88" customWidth="1"/>
    <col min="14081" max="14081" width="22.7109375" style="88" customWidth="1"/>
    <col min="14082" max="14083" width="23" style="88" customWidth="1"/>
    <col min="14084" max="14084" width="22.85546875" style="88" customWidth="1"/>
    <col min="14085" max="14334" width="11.5703125" style="88"/>
    <col min="14335" max="14335" width="4.85546875" style="88" customWidth="1"/>
    <col min="14336" max="14336" width="22.85546875" style="88" customWidth="1"/>
    <col min="14337" max="14337" width="22.7109375" style="88" customWidth="1"/>
    <col min="14338" max="14339" width="23" style="88" customWidth="1"/>
    <col min="14340" max="14340" width="22.85546875" style="88" customWidth="1"/>
    <col min="14341" max="14590" width="11.5703125" style="88"/>
    <col min="14591" max="14591" width="4.85546875" style="88" customWidth="1"/>
    <col min="14592" max="14592" width="22.85546875" style="88" customWidth="1"/>
    <col min="14593" max="14593" width="22.7109375" style="88" customWidth="1"/>
    <col min="14594" max="14595" width="23" style="88" customWidth="1"/>
    <col min="14596" max="14596" width="22.85546875" style="88" customWidth="1"/>
    <col min="14597" max="14846" width="11.5703125" style="88"/>
    <col min="14847" max="14847" width="4.85546875" style="88" customWidth="1"/>
    <col min="14848" max="14848" width="22.85546875" style="88" customWidth="1"/>
    <col min="14849" max="14849" width="22.7109375" style="88" customWidth="1"/>
    <col min="14850" max="14851" width="23" style="88" customWidth="1"/>
    <col min="14852" max="14852" width="22.85546875" style="88" customWidth="1"/>
    <col min="14853" max="15102" width="11.5703125" style="88"/>
    <col min="15103" max="15103" width="4.85546875" style="88" customWidth="1"/>
    <col min="15104" max="15104" width="22.85546875" style="88" customWidth="1"/>
    <col min="15105" max="15105" width="22.7109375" style="88" customWidth="1"/>
    <col min="15106" max="15107" width="23" style="88" customWidth="1"/>
    <col min="15108" max="15108" width="22.85546875" style="88" customWidth="1"/>
    <col min="15109" max="15358" width="11.5703125" style="88"/>
    <col min="15359" max="15359" width="4.85546875" style="88" customWidth="1"/>
    <col min="15360" max="15360" width="22.85546875" style="88" customWidth="1"/>
    <col min="15361" max="15361" width="22.7109375" style="88" customWidth="1"/>
    <col min="15362" max="15363" width="23" style="88" customWidth="1"/>
    <col min="15364" max="15364" width="22.85546875" style="88" customWidth="1"/>
    <col min="15365" max="15614" width="11.5703125" style="88"/>
    <col min="15615" max="15615" width="4.85546875" style="88" customWidth="1"/>
    <col min="15616" max="15616" width="22.85546875" style="88" customWidth="1"/>
    <col min="15617" max="15617" width="22.7109375" style="88" customWidth="1"/>
    <col min="15618" max="15619" width="23" style="88" customWidth="1"/>
    <col min="15620" max="15620" width="22.85546875" style="88" customWidth="1"/>
    <col min="15621" max="15870" width="11.5703125" style="88"/>
    <col min="15871" max="15871" width="4.85546875" style="88" customWidth="1"/>
    <col min="15872" max="15872" width="22.85546875" style="88" customWidth="1"/>
    <col min="15873" max="15873" width="22.7109375" style="88" customWidth="1"/>
    <col min="15874" max="15875" width="23" style="88" customWidth="1"/>
    <col min="15876" max="15876" width="22.85546875" style="88" customWidth="1"/>
    <col min="15877" max="16126" width="11.5703125" style="88"/>
    <col min="16127" max="16127" width="4.85546875" style="88" customWidth="1"/>
    <col min="16128" max="16128" width="22.85546875" style="88" customWidth="1"/>
    <col min="16129" max="16129" width="22.7109375" style="88" customWidth="1"/>
    <col min="16130" max="16131" width="23" style="88" customWidth="1"/>
    <col min="16132" max="16132" width="22.85546875" style="88" customWidth="1"/>
    <col min="16133" max="16384" width="11.5703125" style="88"/>
  </cols>
  <sheetData>
    <row r="1" spans="1:6">
      <c r="A1" s="132"/>
      <c r="B1" s="132"/>
      <c r="C1" s="132"/>
      <c r="D1" s="132"/>
      <c r="E1" s="132"/>
    </row>
    <row r="2" spans="1:6" s="163" customFormat="1" ht="20.25">
      <c r="A2" s="162"/>
      <c r="B2" s="314" t="s">
        <v>1</v>
      </c>
      <c r="C2" s="314"/>
      <c r="D2" s="314"/>
      <c r="E2" s="314"/>
    </row>
    <row r="3" spans="1:6" ht="18.75" thickBot="1">
      <c r="A3" s="132"/>
      <c r="B3" s="133"/>
      <c r="C3" s="134">
        <v>1</v>
      </c>
      <c r="D3" s="134">
        <v>2</v>
      </c>
      <c r="E3" s="134">
        <v>3</v>
      </c>
    </row>
    <row r="4" spans="1:6">
      <c r="A4" s="132"/>
      <c r="B4" s="315" t="e" vm="1">
        <v>#VALUE!</v>
      </c>
      <c r="C4" s="135"/>
      <c r="D4" s="136"/>
      <c r="E4" s="135"/>
      <c r="F4" s="135"/>
    </row>
    <row r="5" spans="1:6">
      <c r="A5" s="132"/>
      <c r="B5" s="316"/>
      <c r="C5" s="137" t="s">
        <v>29</v>
      </c>
      <c r="D5" s="137" t="s">
        <v>28</v>
      </c>
      <c r="E5" s="137" t="s">
        <v>95</v>
      </c>
      <c r="F5" s="137" t="s">
        <v>142</v>
      </c>
    </row>
    <row r="6" spans="1:6" ht="18.75" thickBot="1">
      <c r="A6" s="132"/>
      <c r="B6" s="317"/>
      <c r="C6" s="139"/>
      <c r="D6" s="140"/>
      <c r="E6" s="147"/>
      <c r="F6" s="294"/>
    </row>
    <row r="7" spans="1:6">
      <c r="A7" s="132"/>
      <c r="B7" s="141"/>
      <c r="C7" s="318" t="e" vm="1">
        <v>#VALUE!</v>
      </c>
      <c r="D7" s="142"/>
      <c r="E7" s="150"/>
      <c r="F7" s="150"/>
    </row>
    <row r="8" spans="1:6">
      <c r="A8" s="144">
        <v>1</v>
      </c>
      <c r="B8" s="137" t="str">
        <f>+C5</f>
        <v>CALVO STEPHANIE</v>
      </c>
      <c r="C8" s="319"/>
      <c r="D8" s="285" t="s">
        <v>182</v>
      </c>
      <c r="E8" s="146" t="s">
        <v>168</v>
      </c>
      <c r="F8" s="146" t="s">
        <v>180</v>
      </c>
    </row>
    <row r="9" spans="1:6" ht="18.75" thickBot="1">
      <c r="A9" s="144"/>
      <c r="B9" s="147"/>
      <c r="C9" s="320"/>
      <c r="D9" s="148"/>
      <c r="E9" s="148"/>
      <c r="F9" s="148"/>
    </row>
    <row r="10" spans="1:6">
      <c r="A10" s="144"/>
      <c r="B10" s="141"/>
      <c r="C10" s="149"/>
      <c r="D10" s="315" t="e" vm="1">
        <v>#VALUE!</v>
      </c>
      <c r="E10" s="143"/>
      <c r="F10" s="143"/>
    </row>
    <row r="11" spans="1:6">
      <c r="A11" s="144">
        <v>2</v>
      </c>
      <c r="B11" s="137" t="str">
        <f>+D5</f>
        <v>PHILLIPS AMIE</v>
      </c>
      <c r="C11" s="285" t="s">
        <v>182</v>
      </c>
      <c r="D11" s="316"/>
      <c r="E11" s="146" t="s">
        <v>180</v>
      </c>
      <c r="F11" s="146" t="s">
        <v>168</v>
      </c>
    </row>
    <row r="12" spans="1:6" ht="18.75" thickBot="1">
      <c r="A12" s="144"/>
      <c r="B12" s="147"/>
      <c r="C12" s="185"/>
      <c r="D12" s="317"/>
      <c r="E12" s="148"/>
      <c r="F12" s="148"/>
    </row>
    <row r="13" spans="1:6">
      <c r="A13" s="144"/>
      <c r="B13" s="141"/>
      <c r="C13" s="149"/>
      <c r="D13" s="186"/>
      <c r="E13" s="315" t="e" vm="1">
        <v>#VALUE!</v>
      </c>
      <c r="F13" s="142"/>
    </row>
    <row r="14" spans="1:6">
      <c r="A14" s="144">
        <v>3</v>
      </c>
      <c r="B14" s="138" t="str">
        <f>+E5</f>
        <v>MORA MARIEL</v>
      </c>
      <c r="C14" s="146" t="s">
        <v>168</v>
      </c>
      <c r="D14" s="146" t="s">
        <v>180</v>
      </c>
      <c r="E14" s="316"/>
      <c r="F14" s="285" t="s">
        <v>182</v>
      </c>
    </row>
    <row r="15" spans="1:6" ht="18.75" thickBot="1">
      <c r="A15" s="132"/>
      <c r="B15" s="147"/>
      <c r="C15" s="148"/>
      <c r="D15" s="185"/>
      <c r="E15" s="317"/>
      <c r="F15" s="148"/>
    </row>
    <row r="16" spans="1:6">
      <c r="A16" s="132"/>
      <c r="B16" s="141"/>
      <c r="C16" s="149"/>
      <c r="D16" s="186"/>
      <c r="E16" s="142"/>
      <c r="F16" s="315" t="e" vm="1">
        <v>#VALUE!</v>
      </c>
    </row>
    <row r="17" spans="1:6">
      <c r="A17" s="132"/>
      <c r="B17" s="138" t="s">
        <v>143</v>
      </c>
      <c r="C17" s="146" t="s">
        <v>180</v>
      </c>
      <c r="D17" s="146" t="s">
        <v>168</v>
      </c>
      <c r="E17" s="285" t="s">
        <v>182</v>
      </c>
      <c r="F17" s="316"/>
    </row>
    <row r="18" spans="1:6" ht="18.75" thickBot="1">
      <c r="A18" s="132"/>
      <c r="B18" s="147"/>
      <c r="C18" s="148"/>
      <c r="D18" s="185"/>
      <c r="E18" s="148"/>
      <c r="F18" s="317"/>
    </row>
    <row r="19" spans="1:6">
      <c r="A19" s="132"/>
    </row>
    <row r="20" spans="1:6">
      <c r="A20" s="132"/>
    </row>
    <row r="21" spans="1:6">
      <c r="B21" s="286" t="s">
        <v>179</v>
      </c>
      <c r="C21" s="286"/>
      <c r="D21" s="286"/>
      <c r="E21" s="286"/>
    </row>
    <row r="22" spans="1:6">
      <c r="B22" s="144"/>
      <c r="C22" s="132"/>
      <c r="D22" s="132"/>
      <c r="E22" s="278"/>
      <c r="F22" s="278"/>
    </row>
    <row r="23" spans="1:6">
      <c r="B23" s="243" t="s">
        <v>26</v>
      </c>
      <c r="C23" s="170" t="s">
        <v>11</v>
      </c>
      <c r="D23" s="275" t="s">
        <v>77</v>
      </c>
      <c r="E23" s="275"/>
    </row>
    <row r="24" spans="1:6" ht="31.5">
      <c r="B24" s="276" t="s">
        <v>39</v>
      </c>
      <c r="C24" s="171" t="s">
        <v>12</v>
      </c>
      <c r="D24" s="277" t="s">
        <v>81</v>
      </c>
      <c r="E24" s="277"/>
    </row>
    <row r="25" spans="1:6">
      <c r="B25" s="276"/>
      <c r="C25" s="171" t="s">
        <v>13</v>
      </c>
      <c r="D25" s="275" t="s">
        <v>71</v>
      </c>
      <c r="E25" s="275"/>
    </row>
    <row r="26" spans="1:6">
      <c r="B26" s="231"/>
      <c r="C26" s="171" t="s">
        <v>14</v>
      </c>
      <c r="D26" s="310" t="s">
        <v>86</v>
      </c>
      <c r="E26" s="310"/>
    </row>
    <row r="27" spans="1:6">
      <c r="B27" s="232"/>
      <c r="C27" s="172" t="s">
        <v>15</v>
      </c>
      <c r="D27" s="310" t="s">
        <v>16</v>
      </c>
      <c r="E27" s="310"/>
    </row>
    <row r="28" spans="1:6">
      <c r="B28" s="67"/>
      <c r="C28" s="173" t="s">
        <v>17</v>
      </c>
      <c r="D28" s="310" t="s">
        <v>18</v>
      </c>
      <c r="E28" s="310"/>
    </row>
    <row r="29" spans="1:6" ht="18" customHeight="1">
      <c r="B29" s="67"/>
      <c r="C29" s="172" t="s">
        <v>19</v>
      </c>
      <c r="D29" s="310" t="s">
        <v>185</v>
      </c>
      <c r="E29" s="310"/>
    </row>
    <row r="30" spans="1:6">
      <c r="C30" s="172" t="s">
        <v>20</v>
      </c>
      <c r="D30" s="310" t="s">
        <v>21</v>
      </c>
      <c r="E30" s="310"/>
    </row>
  </sheetData>
  <mergeCells count="11">
    <mergeCell ref="D29:E29"/>
    <mergeCell ref="D30:E30"/>
    <mergeCell ref="D26:E26"/>
    <mergeCell ref="D27:E27"/>
    <mergeCell ref="D28:E28"/>
    <mergeCell ref="F16:F18"/>
    <mergeCell ref="B2:E2"/>
    <mergeCell ref="B4:B6"/>
    <mergeCell ref="C7:C9"/>
    <mergeCell ref="D10:D12"/>
    <mergeCell ref="E13:E15"/>
  </mergeCells>
  <printOptions horizontalCentered="1" verticalCentered="1"/>
  <pageMargins left="0.39370078740157483" right="0.39370078740157483" top="0.39370078740157483" bottom="0.39370078740157483" header="0" footer="0"/>
  <pageSetup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28"/>
  <sheetViews>
    <sheetView showGridLines="0" zoomScale="112" zoomScaleNormal="112" zoomScaleSheetLayoutView="70" workbookViewId="0">
      <selection activeCell="C14" sqref="C14"/>
    </sheetView>
  </sheetViews>
  <sheetFormatPr baseColWidth="10" defaultRowHeight="18"/>
  <cols>
    <col min="1" max="1" width="2.85546875" style="88" customWidth="1"/>
    <col min="2" max="2" width="34.140625" style="88" customWidth="1"/>
    <col min="3" max="3" width="29.7109375" style="88" customWidth="1"/>
    <col min="4" max="4" width="30.5703125" style="88" customWidth="1"/>
    <col min="5" max="6" width="29.7109375" style="88" customWidth="1"/>
    <col min="7" max="7" width="6" style="88" customWidth="1"/>
    <col min="8" max="8" width="1.42578125" style="88" customWidth="1"/>
    <col min="9" max="255" width="11.5703125" style="88"/>
    <col min="256" max="256" width="4.85546875" style="88" customWidth="1"/>
    <col min="257" max="257" width="22.85546875" style="88" customWidth="1"/>
    <col min="258" max="258" width="22.7109375" style="88" customWidth="1"/>
    <col min="259" max="260" width="23" style="88" customWidth="1"/>
    <col min="261" max="261" width="22.85546875" style="88" customWidth="1"/>
    <col min="262" max="511" width="11.5703125" style="88"/>
    <col min="512" max="512" width="4.85546875" style="88" customWidth="1"/>
    <col min="513" max="513" width="22.85546875" style="88" customWidth="1"/>
    <col min="514" max="514" width="22.7109375" style="88" customWidth="1"/>
    <col min="515" max="516" width="23" style="88" customWidth="1"/>
    <col min="517" max="517" width="22.85546875" style="88" customWidth="1"/>
    <col min="518" max="767" width="11.5703125" style="88"/>
    <col min="768" max="768" width="4.85546875" style="88" customWidth="1"/>
    <col min="769" max="769" width="22.85546875" style="88" customWidth="1"/>
    <col min="770" max="770" width="22.7109375" style="88" customWidth="1"/>
    <col min="771" max="772" width="23" style="88" customWidth="1"/>
    <col min="773" max="773" width="22.85546875" style="88" customWidth="1"/>
    <col min="774" max="1023" width="11.5703125" style="88"/>
    <col min="1024" max="1024" width="4.85546875" style="88" customWidth="1"/>
    <col min="1025" max="1025" width="22.85546875" style="88" customWidth="1"/>
    <col min="1026" max="1026" width="22.7109375" style="88" customWidth="1"/>
    <col min="1027" max="1028" width="23" style="88" customWidth="1"/>
    <col min="1029" max="1029" width="22.85546875" style="88" customWidth="1"/>
    <col min="1030" max="1279" width="11.5703125" style="88"/>
    <col min="1280" max="1280" width="4.85546875" style="88" customWidth="1"/>
    <col min="1281" max="1281" width="22.85546875" style="88" customWidth="1"/>
    <col min="1282" max="1282" width="22.7109375" style="88" customWidth="1"/>
    <col min="1283" max="1284" width="23" style="88" customWidth="1"/>
    <col min="1285" max="1285" width="22.85546875" style="88" customWidth="1"/>
    <col min="1286" max="1535" width="11.5703125" style="88"/>
    <col min="1536" max="1536" width="4.85546875" style="88" customWidth="1"/>
    <col min="1537" max="1537" width="22.85546875" style="88" customWidth="1"/>
    <col min="1538" max="1538" width="22.7109375" style="88" customWidth="1"/>
    <col min="1539" max="1540" width="23" style="88" customWidth="1"/>
    <col min="1541" max="1541" width="22.85546875" style="88" customWidth="1"/>
    <col min="1542" max="1791" width="11.5703125" style="88"/>
    <col min="1792" max="1792" width="4.85546875" style="88" customWidth="1"/>
    <col min="1793" max="1793" width="22.85546875" style="88" customWidth="1"/>
    <col min="1794" max="1794" width="22.7109375" style="88" customWidth="1"/>
    <col min="1795" max="1796" width="23" style="88" customWidth="1"/>
    <col min="1797" max="1797" width="22.85546875" style="88" customWidth="1"/>
    <col min="1798" max="2047" width="11.5703125" style="88"/>
    <col min="2048" max="2048" width="4.85546875" style="88" customWidth="1"/>
    <col min="2049" max="2049" width="22.85546875" style="88" customWidth="1"/>
    <col min="2050" max="2050" width="22.7109375" style="88" customWidth="1"/>
    <col min="2051" max="2052" width="23" style="88" customWidth="1"/>
    <col min="2053" max="2053" width="22.85546875" style="88" customWidth="1"/>
    <col min="2054" max="2303" width="11.5703125" style="88"/>
    <col min="2304" max="2304" width="4.85546875" style="88" customWidth="1"/>
    <col min="2305" max="2305" width="22.85546875" style="88" customWidth="1"/>
    <col min="2306" max="2306" width="22.7109375" style="88" customWidth="1"/>
    <col min="2307" max="2308" width="23" style="88" customWidth="1"/>
    <col min="2309" max="2309" width="22.85546875" style="88" customWidth="1"/>
    <col min="2310" max="2559" width="11.5703125" style="88"/>
    <col min="2560" max="2560" width="4.85546875" style="88" customWidth="1"/>
    <col min="2561" max="2561" width="22.85546875" style="88" customWidth="1"/>
    <col min="2562" max="2562" width="22.7109375" style="88" customWidth="1"/>
    <col min="2563" max="2564" width="23" style="88" customWidth="1"/>
    <col min="2565" max="2565" width="22.85546875" style="88" customWidth="1"/>
    <col min="2566" max="2815" width="11.5703125" style="88"/>
    <col min="2816" max="2816" width="4.85546875" style="88" customWidth="1"/>
    <col min="2817" max="2817" width="22.85546875" style="88" customWidth="1"/>
    <col min="2818" max="2818" width="22.7109375" style="88" customWidth="1"/>
    <col min="2819" max="2820" width="23" style="88" customWidth="1"/>
    <col min="2821" max="2821" width="22.85546875" style="88" customWidth="1"/>
    <col min="2822" max="3071" width="11.5703125" style="88"/>
    <col min="3072" max="3072" width="4.85546875" style="88" customWidth="1"/>
    <col min="3073" max="3073" width="22.85546875" style="88" customWidth="1"/>
    <col min="3074" max="3074" width="22.7109375" style="88" customWidth="1"/>
    <col min="3075" max="3076" width="23" style="88" customWidth="1"/>
    <col min="3077" max="3077" width="22.85546875" style="88" customWidth="1"/>
    <col min="3078" max="3327" width="11.5703125" style="88"/>
    <col min="3328" max="3328" width="4.85546875" style="88" customWidth="1"/>
    <col min="3329" max="3329" width="22.85546875" style="88" customWidth="1"/>
    <col min="3330" max="3330" width="22.7109375" style="88" customWidth="1"/>
    <col min="3331" max="3332" width="23" style="88" customWidth="1"/>
    <col min="3333" max="3333" width="22.85546875" style="88" customWidth="1"/>
    <col min="3334" max="3583" width="11.5703125" style="88"/>
    <col min="3584" max="3584" width="4.85546875" style="88" customWidth="1"/>
    <col min="3585" max="3585" width="22.85546875" style="88" customWidth="1"/>
    <col min="3586" max="3586" width="22.7109375" style="88" customWidth="1"/>
    <col min="3587" max="3588" width="23" style="88" customWidth="1"/>
    <col min="3589" max="3589" width="22.85546875" style="88" customWidth="1"/>
    <col min="3590" max="3839" width="11.5703125" style="88"/>
    <col min="3840" max="3840" width="4.85546875" style="88" customWidth="1"/>
    <col min="3841" max="3841" width="22.85546875" style="88" customWidth="1"/>
    <col min="3842" max="3842" width="22.7109375" style="88" customWidth="1"/>
    <col min="3843" max="3844" width="23" style="88" customWidth="1"/>
    <col min="3845" max="3845" width="22.85546875" style="88" customWidth="1"/>
    <col min="3846" max="4095" width="11.5703125" style="88"/>
    <col min="4096" max="4096" width="4.85546875" style="88" customWidth="1"/>
    <col min="4097" max="4097" width="22.85546875" style="88" customWidth="1"/>
    <col min="4098" max="4098" width="22.7109375" style="88" customWidth="1"/>
    <col min="4099" max="4100" width="23" style="88" customWidth="1"/>
    <col min="4101" max="4101" width="22.85546875" style="88" customWidth="1"/>
    <col min="4102" max="4351" width="11.5703125" style="88"/>
    <col min="4352" max="4352" width="4.85546875" style="88" customWidth="1"/>
    <col min="4353" max="4353" width="22.85546875" style="88" customWidth="1"/>
    <col min="4354" max="4354" width="22.7109375" style="88" customWidth="1"/>
    <col min="4355" max="4356" width="23" style="88" customWidth="1"/>
    <col min="4357" max="4357" width="22.85546875" style="88" customWidth="1"/>
    <col min="4358" max="4607" width="11.5703125" style="88"/>
    <col min="4608" max="4608" width="4.85546875" style="88" customWidth="1"/>
    <col min="4609" max="4609" width="22.85546875" style="88" customWidth="1"/>
    <col min="4610" max="4610" width="22.7109375" style="88" customWidth="1"/>
    <col min="4611" max="4612" width="23" style="88" customWidth="1"/>
    <col min="4613" max="4613" width="22.85546875" style="88" customWidth="1"/>
    <col min="4614" max="4863" width="11.5703125" style="88"/>
    <col min="4864" max="4864" width="4.85546875" style="88" customWidth="1"/>
    <col min="4865" max="4865" width="22.85546875" style="88" customWidth="1"/>
    <col min="4866" max="4866" width="22.7109375" style="88" customWidth="1"/>
    <col min="4867" max="4868" width="23" style="88" customWidth="1"/>
    <col min="4869" max="4869" width="22.85546875" style="88" customWidth="1"/>
    <col min="4870" max="5119" width="11.5703125" style="88"/>
    <col min="5120" max="5120" width="4.85546875" style="88" customWidth="1"/>
    <col min="5121" max="5121" width="22.85546875" style="88" customWidth="1"/>
    <col min="5122" max="5122" width="22.7109375" style="88" customWidth="1"/>
    <col min="5123" max="5124" width="23" style="88" customWidth="1"/>
    <col min="5125" max="5125" width="22.85546875" style="88" customWidth="1"/>
    <col min="5126" max="5375" width="11.5703125" style="88"/>
    <col min="5376" max="5376" width="4.85546875" style="88" customWidth="1"/>
    <col min="5377" max="5377" width="22.85546875" style="88" customWidth="1"/>
    <col min="5378" max="5378" width="22.7109375" style="88" customWidth="1"/>
    <col min="5379" max="5380" width="23" style="88" customWidth="1"/>
    <col min="5381" max="5381" width="22.85546875" style="88" customWidth="1"/>
    <col min="5382" max="5631" width="11.5703125" style="88"/>
    <col min="5632" max="5632" width="4.85546875" style="88" customWidth="1"/>
    <col min="5633" max="5633" width="22.85546875" style="88" customWidth="1"/>
    <col min="5634" max="5634" width="22.7109375" style="88" customWidth="1"/>
    <col min="5635" max="5636" width="23" style="88" customWidth="1"/>
    <col min="5637" max="5637" width="22.85546875" style="88" customWidth="1"/>
    <col min="5638" max="5887" width="11.5703125" style="88"/>
    <col min="5888" max="5888" width="4.85546875" style="88" customWidth="1"/>
    <col min="5889" max="5889" width="22.85546875" style="88" customWidth="1"/>
    <col min="5890" max="5890" width="22.7109375" style="88" customWidth="1"/>
    <col min="5891" max="5892" width="23" style="88" customWidth="1"/>
    <col min="5893" max="5893" width="22.85546875" style="88" customWidth="1"/>
    <col min="5894" max="6143" width="11.5703125" style="88"/>
    <col min="6144" max="6144" width="4.85546875" style="88" customWidth="1"/>
    <col min="6145" max="6145" width="22.85546875" style="88" customWidth="1"/>
    <col min="6146" max="6146" width="22.7109375" style="88" customWidth="1"/>
    <col min="6147" max="6148" width="23" style="88" customWidth="1"/>
    <col min="6149" max="6149" width="22.85546875" style="88" customWidth="1"/>
    <col min="6150" max="6399" width="11.5703125" style="88"/>
    <col min="6400" max="6400" width="4.85546875" style="88" customWidth="1"/>
    <col min="6401" max="6401" width="22.85546875" style="88" customWidth="1"/>
    <col min="6402" max="6402" width="22.7109375" style="88" customWidth="1"/>
    <col min="6403" max="6404" width="23" style="88" customWidth="1"/>
    <col min="6405" max="6405" width="22.85546875" style="88" customWidth="1"/>
    <col min="6406" max="6655" width="11.5703125" style="88"/>
    <col min="6656" max="6656" width="4.85546875" style="88" customWidth="1"/>
    <col min="6657" max="6657" width="22.85546875" style="88" customWidth="1"/>
    <col min="6658" max="6658" width="22.7109375" style="88" customWidth="1"/>
    <col min="6659" max="6660" width="23" style="88" customWidth="1"/>
    <col min="6661" max="6661" width="22.85546875" style="88" customWidth="1"/>
    <col min="6662" max="6911" width="11.5703125" style="88"/>
    <col min="6912" max="6912" width="4.85546875" style="88" customWidth="1"/>
    <col min="6913" max="6913" width="22.85546875" style="88" customWidth="1"/>
    <col min="6914" max="6914" width="22.7109375" style="88" customWidth="1"/>
    <col min="6915" max="6916" width="23" style="88" customWidth="1"/>
    <col min="6917" max="6917" width="22.85546875" style="88" customWidth="1"/>
    <col min="6918" max="7167" width="11.5703125" style="88"/>
    <col min="7168" max="7168" width="4.85546875" style="88" customWidth="1"/>
    <col min="7169" max="7169" width="22.85546875" style="88" customWidth="1"/>
    <col min="7170" max="7170" width="22.7109375" style="88" customWidth="1"/>
    <col min="7171" max="7172" width="23" style="88" customWidth="1"/>
    <col min="7173" max="7173" width="22.85546875" style="88" customWidth="1"/>
    <col min="7174" max="7423" width="11.5703125" style="88"/>
    <col min="7424" max="7424" width="4.85546875" style="88" customWidth="1"/>
    <col min="7425" max="7425" width="22.85546875" style="88" customWidth="1"/>
    <col min="7426" max="7426" width="22.7109375" style="88" customWidth="1"/>
    <col min="7427" max="7428" width="23" style="88" customWidth="1"/>
    <col min="7429" max="7429" width="22.85546875" style="88" customWidth="1"/>
    <col min="7430" max="7679" width="11.5703125" style="88"/>
    <col min="7680" max="7680" width="4.85546875" style="88" customWidth="1"/>
    <col min="7681" max="7681" width="22.85546875" style="88" customWidth="1"/>
    <col min="7682" max="7682" width="22.7109375" style="88" customWidth="1"/>
    <col min="7683" max="7684" width="23" style="88" customWidth="1"/>
    <col min="7685" max="7685" width="22.85546875" style="88" customWidth="1"/>
    <col min="7686" max="7935" width="11.5703125" style="88"/>
    <col min="7936" max="7936" width="4.85546875" style="88" customWidth="1"/>
    <col min="7937" max="7937" width="22.85546875" style="88" customWidth="1"/>
    <col min="7938" max="7938" width="22.7109375" style="88" customWidth="1"/>
    <col min="7939" max="7940" width="23" style="88" customWidth="1"/>
    <col min="7941" max="7941" width="22.85546875" style="88" customWidth="1"/>
    <col min="7942" max="8191" width="11.5703125" style="88"/>
    <col min="8192" max="8192" width="4.85546875" style="88" customWidth="1"/>
    <col min="8193" max="8193" width="22.85546875" style="88" customWidth="1"/>
    <col min="8194" max="8194" width="22.7109375" style="88" customWidth="1"/>
    <col min="8195" max="8196" width="23" style="88" customWidth="1"/>
    <col min="8197" max="8197" width="22.85546875" style="88" customWidth="1"/>
    <col min="8198" max="8447" width="11.5703125" style="88"/>
    <col min="8448" max="8448" width="4.85546875" style="88" customWidth="1"/>
    <col min="8449" max="8449" width="22.85546875" style="88" customWidth="1"/>
    <col min="8450" max="8450" width="22.7109375" style="88" customWidth="1"/>
    <col min="8451" max="8452" width="23" style="88" customWidth="1"/>
    <col min="8453" max="8453" width="22.85546875" style="88" customWidth="1"/>
    <col min="8454" max="8703" width="11.5703125" style="88"/>
    <col min="8704" max="8704" width="4.85546875" style="88" customWidth="1"/>
    <col min="8705" max="8705" width="22.85546875" style="88" customWidth="1"/>
    <col min="8706" max="8706" width="22.7109375" style="88" customWidth="1"/>
    <col min="8707" max="8708" width="23" style="88" customWidth="1"/>
    <col min="8709" max="8709" width="22.85546875" style="88" customWidth="1"/>
    <col min="8710" max="8959" width="11.5703125" style="88"/>
    <col min="8960" max="8960" width="4.85546875" style="88" customWidth="1"/>
    <col min="8961" max="8961" width="22.85546875" style="88" customWidth="1"/>
    <col min="8962" max="8962" width="22.7109375" style="88" customWidth="1"/>
    <col min="8963" max="8964" width="23" style="88" customWidth="1"/>
    <col min="8965" max="8965" width="22.85546875" style="88" customWidth="1"/>
    <col min="8966" max="9215" width="11.5703125" style="88"/>
    <col min="9216" max="9216" width="4.85546875" style="88" customWidth="1"/>
    <col min="9217" max="9217" width="22.85546875" style="88" customWidth="1"/>
    <col min="9218" max="9218" width="22.7109375" style="88" customWidth="1"/>
    <col min="9219" max="9220" width="23" style="88" customWidth="1"/>
    <col min="9221" max="9221" width="22.85546875" style="88" customWidth="1"/>
    <col min="9222" max="9471" width="11.5703125" style="88"/>
    <col min="9472" max="9472" width="4.85546875" style="88" customWidth="1"/>
    <col min="9473" max="9473" width="22.85546875" style="88" customWidth="1"/>
    <col min="9474" max="9474" width="22.7109375" style="88" customWidth="1"/>
    <col min="9475" max="9476" width="23" style="88" customWidth="1"/>
    <col min="9477" max="9477" width="22.85546875" style="88" customWidth="1"/>
    <col min="9478" max="9727" width="11.5703125" style="88"/>
    <col min="9728" max="9728" width="4.85546875" style="88" customWidth="1"/>
    <col min="9729" max="9729" width="22.85546875" style="88" customWidth="1"/>
    <col min="9730" max="9730" width="22.7109375" style="88" customWidth="1"/>
    <col min="9731" max="9732" width="23" style="88" customWidth="1"/>
    <col min="9733" max="9733" width="22.85546875" style="88" customWidth="1"/>
    <col min="9734" max="9983" width="11.5703125" style="88"/>
    <col min="9984" max="9984" width="4.85546875" style="88" customWidth="1"/>
    <col min="9985" max="9985" width="22.85546875" style="88" customWidth="1"/>
    <col min="9986" max="9986" width="22.7109375" style="88" customWidth="1"/>
    <col min="9987" max="9988" width="23" style="88" customWidth="1"/>
    <col min="9989" max="9989" width="22.85546875" style="88" customWidth="1"/>
    <col min="9990" max="10239" width="11.5703125" style="88"/>
    <col min="10240" max="10240" width="4.85546875" style="88" customWidth="1"/>
    <col min="10241" max="10241" width="22.85546875" style="88" customWidth="1"/>
    <col min="10242" max="10242" width="22.7109375" style="88" customWidth="1"/>
    <col min="10243" max="10244" width="23" style="88" customWidth="1"/>
    <col min="10245" max="10245" width="22.85546875" style="88" customWidth="1"/>
    <col min="10246" max="10495" width="11.5703125" style="88"/>
    <col min="10496" max="10496" width="4.85546875" style="88" customWidth="1"/>
    <col min="10497" max="10497" width="22.85546875" style="88" customWidth="1"/>
    <col min="10498" max="10498" width="22.7109375" style="88" customWidth="1"/>
    <col min="10499" max="10500" width="23" style="88" customWidth="1"/>
    <col min="10501" max="10501" width="22.85546875" style="88" customWidth="1"/>
    <col min="10502" max="10751" width="11.5703125" style="88"/>
    <col min="10752" max="10752" width="4.85546875" style="88" customWidth="1"/>
    <col min="10753" max="10753" width="22.85546875" style="88" customWidth="1"/>
    <col min="10754" max="10754" width="22.7109375" style="88" customWidth="1"/>
    <col min="10755" max="10756" width="23" style="88" customWidth="1"/>
    <col min="10757" max="10757" width="22.85546875" style="88" customWidth="1"/>
    <col min="10758" max="11007" width="11.5703125" style="88"/>
    <col min="11008" max="11008" width="4.85546875" style="88" customWidth="1"/>
    <col min="11009" max="11009" width="22.85546875" style="88" customWidth="1"/>
    <col min="11010" max="11010" width="22.7109375" style="88" customWidth="1"/>
    <col min="11011" max="11012" width="23" style="88" customWidth="1"/>
    <col min="11013" max="11013" width="22.85546875" style="88" customWidth="1"/>
    <col min="11014" max="11263" width="11.5703125" style="88"/>
    <col min="11264" max="11264" width="4.85546875" style="88" customWidth="1"/>
    <col min="11265" max="11265" width="22.85546875" style="88" customWidth="1"/>
    <col min="11266" max="11266" width="22.7109375" style="88" customWidth="1"/>
    <col min="11267" max="11268" width="23" style="88" customWidth="1"/>
    <col min="11269" max="11269" width="22.85546875" style="88" customWidth="1"/>
    <col min="11270" max="11519" width="11.5703125" style="88"/>
    <col min="11520" max="11520" width="4.85546875" style="88" customWidth="1"/>
    <col min="11521" max="11521" width="22.85546875" style="88" customWidth="1"/>
    <col min="11522" max="11522" width="22.7109375" style="88" customWidth="1"/>
    <col min="11523" max="11524" width="23" style="88" customWidth="1"/>
    <col min="11525" max="11525" width="22.85546875" style="88" customWidth="1"/>
    <col min="11526" max="11775" width="11.5703125" style="88"/>
    <col min="11776" max="11776" width="4.85546875" style="88" customWidth="1"/>
    <col min="11777" max="11777" width="22.85546875" style="88" customWidth="1"/>
    <col min="11778" max="11778" width="22.7109375" style="88" customWidth="1"/>
    <col min="11779" max="11780" width="23" style="88" customWidth="1"/>
    <col min="11781" max="11781" width="22.85546875" style="88" customWidth="1"/>
    <col min="11782" max="12031" width="11.5703125" style="88"/>
    <col min="12032" max="12032" width="4.85546875" style="88" customWidth="1"/>
    <col min="12033" max="12033" width="22.85546875" style="88" customWidth="1"/>
    <col min="12034" max="12034" width="22.7109375" style="88" customWidth="1"/>
    <col min="12035" max="12036" width="23" style="88" customWidth="1"/>
    <col min="12037" max="12037" width="22.85546875" style="88" customWidth="1"/>
    <col min="12038" max="12287" width="11.5703125" style="88"/>
    <col min="12288" max="12288" width="4.85546875" style="88" customWidth="1"/>
    <col min="12289" max="12289" width="22.85546875" style="88" customWidth="1"/>
    <col min="12290" max="12290" width="22.7109375" style="88" customWidth="1"/>
    <col min="12291" max="12292" width="23" style="88" customWidth="1"/>
    <col min="12293" max="12293" width="22.85546875" style="88" customWidth="1"/>
    <col min="12294" max="12543" width="11.5703125" style="88"/>
    <col min="12544" max="12544" width="4.85546875" style="88" customWidth="1"/>
    <col min="12545" max="12545" width="22.85546875" style="88" customWidth="1"/>
    <col min="12546" max="12546" width="22.7109375" style="88" customWidth="1"/>
    <col min="12547" max="12548" width="23" style="88" customWidth="1"/>
    <col min="12549" max="12549" width="22.85546875" style="88" customWidth="1"/>
    <col min="12550" max="12799" width="11.5703125" style="88"/>
    <col min="12800" max="12800" width="4.85546875" style="88" customWidth="1"/>
    <col min="12801" max="12801" width="22.85546875" style="88" customWidth="1"/>
    <col min="12802" max="12802" width="22.7109375" style="88" customWidth="1"/>
    <col min="12803" max="12804" width="23" style="88" customWidth="1"/>
    <col min="12805" max="12805" width="22.85546875" style="88" customWidth="1"/>
    <col min="12806" max="13055" width="11.5703125" style="88"/>
    <col min="13056" max="13056" width="4.85546875" style="88" customWidth="1"/>
    <col min="13057" max="13057" width="22.85546875" style="88" customWidth="1"/>
    <col min="13058" max="13058" width="22.7109375" style="88" customWidth="1"/>
    <col min="13059" max="13060" width="23" style="88" customWidth="1"/>
    <col min="13061" max="13061" width="22.85546875" style="88" customWidth="1"/>
    <col min="13062" max="13311" width="11.5703125" style="88"/>
    <col min="13312" max="13312" width="4.85546875" style="88" customWidth="1"/>
    <col min="13313" max="13313" width="22.85546875" style="88" customWidth="1"/>
    <col min="13314" max="13314" width="22.7109375" style="88" customWidth="1"/>
    <col min="13315" max="13316" width="23" style="88" customWidth="1"/>
    <col min="13317" max="13317" width="22.85546875" style="88" customWidth="1"/>
    <col min="13318" max="13567" width="11.5703125" style="88"/>
    <col min="13568" max="13568" width="4.85546875" style="88" customWidth="1"/>
    <col min="13569" max="13569" width="22.85546875" style="88" customWidth="1"/>
    <col min="13570" max="13570" width="22.7109375" style="88" customWidth="1"/>
    <col min="13571" max="13572" width="23" style="88" customWidth="1"/>
    <col min="13573" max="13573" width="22.85546875" style="88" customWidth="1"/>
    <col min="13574" max="13823" width="11.5703125" style="88"/>
    <col min="13824" max="13824" width="4.85546875" style="88" customWidth="1"/>
    <col min="13825" max="13825" width="22.85546875" style="88" customWidth="1"/>
    <col min="13826" max="13826" width="22.7109375" style="88" customWidth="1"/>
    <col min="13827" max="13828" width="23" style="88" customWidth="1"/>
    <col min="13829" max="13829" width="22.85546875" style="88" customWidth="1"/>
    <col min="13830" max="14079" width="11.5703125" style="88"/>
    <col min="14080" max="14080" width="4.85546875" style="88" customWidth="1"/>
    <col min="14081" max="14081" width="22.85546875" style="88" customWidth="1"/>
    <col min="14082" max="14082" width="22.7109375" style="88" customWidth="1"/>
    <col min="14083" max="14084" width="23" style="88" customWidth="1"/>
    <col min="14085" max="14085" width="22.85546875" style="88" customWidth="1"/>
    <col min="14086" max="14335" width="11.5703125" style="88"/>
    <col min="14336" max="14336" width="4.85546875" style="88" customWidth="1"/>
    <col min="14337" max="14337" width="22.85546875" style="88" customWidth="1"/>
    <col min="14338" max="14338" width="22.7109375" style="88" customWidth="1"/>
    <col min="14339" max="14340" width="23" style="88" customWidth="1"/>
    <col min="14341" max="14341" width="22.85546875" style="88" customWidth="1"/>
    <col min="14342" max="14591" width="11.5703125" style="88"/>
    <col min="14592" max="14592" width="4.85546875" style="88" customWidth="1"/>
    <col min="14593" max="14593" width="22.85546875" style="88" customWidth="1"/>
    <col min="14594" max="14594" width="22.7109375" style="88" customWidth="1"/>
    <col min="14595" max="14596" width="23" style="88" customWidth="1"/>
    <col min="14597" max="14597" width="22.85546875" style="88" customWidth="1"/>
    <col min="14598" max="14847" width="11.5703125" style="88"/>
    <col min="14848" max="14848" width="4.85546875" style="88" customWidth="1"/>
    <col min="14849" max="14849" width="22.85546875" style="88" customWidth="1"/>
    <col min="14850" max="14850" width="22.7109375" style="88" customWidth="1"/>
    <col min="14851" max="14852" width="23" style="88" customWidth="1"/>
    <col min="14853" max="14853" width="22.85546875" style="88" customWidth="1"/>
    <col min="14854" max="15103" width="11.5703125" style="88"/>
    <col min="15104" max="15104" width="4.85546875" style="88" customWidth="1"/>
    <col min="15105" max="15105" width="22.85546875" style="88" customWidth="1"/>
    <col min="15106" max="15106" width="22.7109375" style="88" customWidth="1"/>
    <col min="15107" max="15108" width="23" style="88" customWidth="1"/>
    <col min="15109" max="15109" width="22.85546875" style="88" customWidth="1"/>
    <col min="15110" max="15359" width="11.5703125" style="88"/>
    <col min="15360" max="15360" width="4.85546875" style="88" customWidth="1"/>
    <col min="15361" max="15361" width="22.85546875" style="88" customWidth="1"/>
    <col min="15362" max="15362" width="22.7109375" style="88" customWidth="1"/>
    <col min="15363" max="15364" width="23" style="88" customWidth="1"/>
    <col min="15365" max="15365" width="22.85546875" style="88" customWidth="1"/>
    <col min="15366" max="15615" width="11.5703125" style="88"/>
    <col min="15616" max="15616" width="4.85546875" style="88" customWidth="1"/>
    <col min="15617" max="15617" width="22.85546875" style="88" customWidth="1"/>
    <col min="15618" max="15618" width="22.7109375" style="88" customWidth="1"/>
    <col min="15619" max="15620" width="23" style="88" customWidth="1"/>
    <col min="15621" max="15621" width="22.85546875" style="88" customWidth="1"/>
    <col min="15622" max="15871" width="11.5703125" style="88"/>
    <col min="15872" max="15872" width="4.85546875" style="88" customWidth="1"/>
    <col min="15873" max="15873" width="22.85546875" style="88" customWidth="1"/>
    <col min="15874" max="15874" width="22.7109375" style="88" customWidth="1"/>
    <col min="15875" max="15876" width="23" style="88" customWidth="1"/>
    <col min="15877" max="15877" width="22.85546875" style="88" customWidth="1"/>
    <col min="15878" max="16127" width="11.5703125" style="88"/>
    <col min="16128" max="16128" width="4.85546875" style="88" customWidth="1"/>
    <col min="16129" max="16129" width="22.85546875" style="88" customWidth="1"/>
    <col min="16130" max="16130" width="22.7109375" style="88" customWidth="1"/>
    <col min="16131" max="16132" width="23" style="88" customWidth="1"/>
    <col min="16133" max="16133" width="22.85546875" style="88" customWidth="1"/>
    <col min="16134" max="16383" width="11.5703125" style="88"/>
    <col min="16384" max="16384" width="11.42578125" style="88" customWidth="1"/>
  </cols>
  <sheetData>
    <row r="1" spans="1:6">
      <c r="A1" s="132"/>
      <c r="B1" s="132"/>
      <c r="C1" s="132"/>
      <c r="D1" s="132"/>
      <c r="E1" s="132"/>
      <c r="F1" s="132"/>
    </row>
    <row r="2" spans="1:6" s="163" customFormat="1" ht="21" thickBot="1">
      <c r="A2" s="162"/>
      <c r="B2" s="314" t="s">
        <v>1</v>
      </c>
      <c r="C2" s="314"/>
      <c r="D2" s="314"/>
      <c r="E2" s="314"/>
      <c r="F2" s="314"/>
    </row>
    <row r="3" spans="1:6" ht="18.75" thickBot="1">
      <c r="A3" s="132"/>
      <c r="B3" s="187"/>
      <c r="C3" s="134">
        <v>1</v>
      </c>
      <c r="D3" s="134">
        <v>2</v>
      </c>
      <c r="E3" s="134">
        <v>3</v>
      </c>
      <c r="F3" s="134">
        <v>4</v>
      </c>
    </row>
    <row r="4" spans="1:6">
      <c r="A4" s="132"/>
      <c r="B4" s="315" t="e" vm="1">
        <v>#VALUE!</v>
      </c>
      <c r="C4" s="156"/>
      <c r="D4" s="157"/>
      <c r="E4" s="157"/>
      <c r="F4" s="157"/>
    </row>
    <row r="5" spans="1:6">
      <c r="A5" s="132"/>
      <c r="B5" s="316"/>
      <c r="C5" s="158" t="s">
        <v>75</v>
      </c>
      <c r="D5" s="158" t="s">
        <v>96</v>
      </c>
      <c r="E5" s="158" t="s">
        <v>76</v>
      </c>
      <c r="F5" s="158" t="s">
        <v>97</v>
      </c>
    </row>
    <row r="6" spans="1:6" ht="18.75" thickBot="1">
      <c r="A6" s="132"/>
      <c r="B6" s="317"/>
      <c r="C6" s="159"/>
      <c r="D6" s="160"/>
      <c r="E6" s="160"/>
      <c r="F6" s="160"/>
    </row>
    <row r="7" spans="1:6">
      <c r="A7" s="132"/>
      <c r="B7" s="141"/>
      <c r="C7" s="315" t="e" vm="1">
        <v>#VALUE!</v>
      </c>
      <c r="D7" s="157"/>
      <c r="E7" s="157"/>
      <c r="F7" s="157"/>
    </row>
    <row r="8" spans="1:6">
      <c r="A8" s="132">
        <v>1</v>
      </c>
      <c r="B8" s="137" t="str">
        <f>+C5</f>
        <v>ORTIZ VANESSA</v>
      </c>
      <c r="C8" s="316"/>
      <c r="D8" s="285" t="s">
        <v>182</v>
      </c>
      <c r="E8" s="146" t="s">
        <v>181</v>
      </c>
      <c r="F8" s="146" t="s">
        <v>180</v>
      </c>
    </row>
    <row r="9" spans="1:6" ht="18.75" thickBot="1">
      <c r="A9" s="132"/>
      <c r="B9" s="147"/>
      <c r="C9" s="317"/>
      <c r="D9" s="217"/>
      <c r="E9" s="217"/>
      <c r="F9" s="217"/>
    </row>
    <row r="10" spans="1:6">
      <c r="A10" s="132"/>
      <c r="B10" s="141"/>
      <c r="C10" s="156"/>
      <c r="D10" s="315" t="e" vm="1">
        <v>#VALUE!</v>
      </c>
      <c r="E10" s="157"/>
      <c r="F10" s="157"/>
    </row>
    <row r="11" spans="1:6">
      <c r="A11" s="132">
        <v>2</v>
      </c>
      <c r="B11" s="137" t="str">
        <f>+D5</f>
        <v>HERNANDEZ LOREANA</v>
      </c>
      <c r="C11" s="285" t="s">
        <v>182</v>
      </c>
      <c r="D11" s="316"/>
      <c r="E11" s="146" t="s">
        <v>180</v>
      </c>
      <c r="F11" s="146" t="s">
        <v>181</v>
      </c>
    </row>
    <row r="12" spans="1:6" ht="18.75" thickBot="1">
      <c r="A12" s="132"/>
      <c r="B12" s="147"/>
      <c r="C12" s="218"/>
      <c r="D12" s="317"/>
      <c r="E12" s="217"/>
      <c r="F12" s="217"/>
    </row>
    <row r="13" spans="1:6">
      <c r="A13" s="132"/>
      <c r="B13" s="141"/>
      <c r="C13" s="156"/>
      <c r="D13" s="157"/>
      <c r="E13" s="315" t="e" vm="1">
        <v>#VALUE!</v>
      </c>
      <c r="F13" s="157"/>
    </row>
    <row r="14" spans="1:6">
      <c r="A14" s="132">
        <v>3</v>
      </c>
      <c r="B14" s="138" t="str">
        <f>+E5</f>
        <v>DIAZ PATRICIA</v>
      </c>
      <c r="C14" s="146" t="s">
        <v>181</v>
      </c>
      <c r="D14" s="146" t="s">
        <v>180</v>
      </c>
      <c r="E14" s="316"/>
      <c r="F14" s="285" t="s">
        <v>182</v>
      </c>
    </row>
    <row r="15" spans="1:6" ht="18.75" thickBot="1">
      <c r="A15" s="132"/>
      <c r="B15" s="147"/>
      <c r="C15" s="218"/>
      <c r="D15" s="217"/>
      <c r="E15" s="317"/>
      <c r="F15" s="217"/>
    </row>
    <row r="16" spans="1:6">
      <c r="A16" s="132"/>
      <c r="B16" s="230"/>
      <c r="C16" s="156"/>
      <c r="D16" s="157"/>
      <c r="E16" s="157"/>
      <c r="F16" s="315" t="e" vm="1">
        <v>#VALUE!</v>
      </c>
    </row>
    <row r="17" spans="1:6">
      <c r="A17" s="132">
        <v>4</v>
      </c>
      <c r="B17" s="161" t="str">
        <f>+F5</f>
        <v>ARAYA MELISSA</v>
      </c>
      <c r="C17" s="146" t="s">
        <v>180</v>
      </c>
      <c r="D17" s="146" t="s">
        <v>181</v>
      </c>
      <c r="E17" s="285" t="s">
        <v>182</v>
      </c>
      <c r="F17" s="316"/>
    </row>
    <row r="18" spans="1:6" ht="18.75" thickBot="1">
      <c r="A18" s="132"/>
      <c r="B18" s="159"/>
      <c r="C18" s="218"/>
      <c r="D18" s="219"/>
      <c r="E18" s="219"/>
      <c r="F18" s="317"/>
    </row>
    <row r="19" spans="1:6">
      <c r="A19" s="132"/>
      <c r="B19" s="321" t="s">
        <v>179</v>
      </c>
      <c r="C19" s="321"/>
      <c r="D19" s="321"/>
      <c r="E19" s="321"/>
      <c r="F19" s="321"/>
    </row>
    <row r="20" spans="1:6">
      <c r="A20" s="132"/>
    </row>
    <row r="21" spans="1:6">
      <c r="A21" s="132"/>
      <c r="B21" s="243" t="s">
        <v>26</v>
      </c>
      <c r="D21" s="170" t="s">
        <v>11</v>
      </c>
      <c r="E21" s="310" t="s">
        <v>77</v>
      </c>
      <c r="F21" s="310"/>
    </row>
    <row r="22" spans="1:6">
      <c r="A22" s="132"/>
      <c r="B22" s="311" t="s">
        <v>39</v>
      </c>
      <c r="D22" s="171" t="s">
        <v>12</v>
      </c>
      <c r="E22" s="312" t="s">
        <v>89</v>
      </c>
      <c r="F22" s="312"/>
    </row>
    <row r="23" spans="1:6">
      <c r="A23" s="132"/>
      <c r="B23" s="311"/>
      <c r="D23" s="171" t="s">
        <v>13</v>
      </c>
      <c r="E23" s="310" t="s">
        <v>71</v>
      </c>
      <c r="F23" s="310"/>
    </row>
    <row r="24" spans="1:6">
      <c r="B24" s="231"/>
      <c r="D24" s="171" t="s">
        <v>14</v>
      </c>
      <c r="E24" s="310" t="s">
        <v>86</v>
      </c>
      <c r="F24" s="310"/>
    </row>
    <row r="25" spans="1:6">
      <c r="B25" s="232"/>
      <c r="D25" s="172" t="s">
        <v>15</v>
      </c>
      <c r="E25" s="310" t="s">
        <v>18</v>
      </c>
      <c r="F25" s="310"/>
    </row>
    <row r="26" spans="1:6">
      <c r="B26" s="67"/>
      <c r="D26" s="173" t="s">
        <v>17</v>
      </c>
      <c r="E26" s="310" t="s">
        <v>16</v>
      </c>
      <c r="F26" s="310"/>
    </row>
    <row r="27" spans="1:6">
      <c r="B27" s="67"/>
      <c r="D27" s="172" t="s">
        <v>19</v>
      </c>
      <c r="E27" s="310" t="s">
        <v>185</v>
      </c>
      <c r="F27" s="310"/>
    </row>
    <row r="28" spans="1:6">
      <c r="D28" s="172" t="s">
        <v>20</v>
      </c>
      <c r="E28" s="310" t="s">
        <v>21</v>
      </c>
      <c r="F28" s="310"/>
    </row>
  </sheetData>
  <mergeCells count="16">
    <mergeCell ref="E28:F28"/>
    <mergeCell ref="B19:F19"/>
    <mergeCell ref="B22:B23"/>
    <mergeCell ref="E21:F21"/>
    <mergeCell ref="E22:F22"/>
    <mergeCell ref="E23:F23"/>
    <mergeCell ref="E24:F24"/>
    <mergeCell ref="E25:F25"/>
    <mergeCell ref="E26:F26"/>
    <mergeCell ref="E27:F27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.39370078740157483" right="0.39370078740157483" top="0.39370078740157483" bottom="0.39370078740157483" header="0" footer="0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G43"/>
  <sheetViews>
    <sheetView showGridLines="0" zoomScale="82" zoomScaleNormal="82" zoomScaleSheetLayoutView="37" workbookViewId="0">
      <selection activeCell="E27" sqref="E27"/>
    </sheetView>
  </sheetViews>
  <sheetFormatPr baseColWidth="10" defaultRowHeight="18"/>
  <cols>
    <col min="1" max="1" width="2.85546875" style="88" customWidth="1"/>
    <col min="2" max="2" width="33.85546875" style="88" customWidth="1"/>
    <col min="3" max="3" width="37.28515625" style="88" bestFit="1" customWidth="1"/>
    <col min="4" max="5" width="33.85546875" style="88" customWidth="1"/>
    <col min="6" max="6" width="8.28515625" style="88" customWidth="1"/>
    <col min="7" max="7" width="34" style="88" customWidth="1"/>
    <col min="8" max="255" width="11.5703125" style="88"/>
    <col min="256" max="256" width="4.85546875" style="88" customWidth="1"/>
    <col min="257" max="257" width="22.85546875" style="88" customWidth="1"/>
    <col min="258" max="258" width="22.7109375" style="88" customWidth="1"/>
    <col min="259" max="260" width="23" style="88" customWidth="1"/>
    <col min="261" max="261" width="22.85546875" style="88" customWidth="1"/>
    <col min="262" max="511" width="11.5703125" style="88"/>
    <col min="512" max="512" width="4.85546875" style="88" customWidth="1"/>
    <col min="513" max="513" width="22.85546875" style="88" customWidth="1"/>
    <col min="514" max="514" width="22.7109375" style="88" customWidth="1"/>
    <col min="515" max="516" width="23" style="88" customWidth="1"/>
    <col min="517" max="517" width="22.85546875" style="88" customWidth="1"/>
    <col min="518" max="767" width="11.5703125" style="88"/>
    <col min="768" max="768" width="4.85546875" style="88" customWidth="1"/>
    <col min="769" max="769" width="22.85546875" style="88" customWidth="1"/>
    <col min="770" max="770" width="22.7109375" style="88" customWidth="1"/>
    <col min="771" max="772" width="23" style="88" customWidth="1"/>
    <col min="773" max="773" width="22.85546875" style="88" customWidth="1"/>
    <col min="774" max="1023" width="11.5703125" style="88"/>
    <col min="1024" max="1024" width="4.85546875" style="88" customWidth="1"/>
    <col min="1025" max="1025" width="22.85546875" style="88" customWidth="1"/>
    <col min="1026" max="1026" width="22.7109375" style="88" customWidth="1"/>
    <col min="1027" max="1028" width="23" style="88" customWidth="1"/>
    <col min="1029" max="1029" width="22.85546875" style="88" customWidth="1"/>
    <col min="1030" max="1279" width="11.5703125" style="88"/>
    <col min="1280" max="1280" width="4.85546875" style="88" customWidth="1"/>
    <col min="1281" max="1281" width="22.85546875" style="88" customWidth="1"/>
    <col min="1282" max="1282" width="22.7109375" style="88" customWidth="1"/>
    <col min="1283" max="1284" width="23" style="88" customWidth="1"/>
    <col min="1285" max="1285" width="22.85546875" style="88" customWidth="1"/>
    <col min="1286" max="1535" width="11.5703125" style="88"/>
    <col min="1536" max="1536" width="4.85546875" style="88" customWidth="1"/>
    <col min="1537" max="1537" width="22.85546875" style="88" customWidth="1"/>
    <col min="1538" max="1538" width="22.7109375" style="88" customWidth="1"/>
    <col min="1539" max="1540" width="23" style="88" customWidth="1"/>
    <col min="1541" max="1541" width="22.85546875" style="88" customWidth="1"/>
    <col min="1542" max="1791" width="11.5703125" style="88"/>
    <col min="1792" max="1792" width="4.85546875" style="88" customWidth="1"/>
    <col min="1793" max="1793" width="22.85546875" style="88" customWidth="1"/>
    <col min="1794" max="1794" width="22.7109375" style="88" customWidth="1"/>
    <col min="1795" max="1796" width="23" style="88" customWidth="1"/>
    <col min="1797" max="1797" width="22.85546875" style="88" customWidth="1"/>
    <col min="1798" max="2047" width="11.5703125" style="88"/>
    <col min="2048" max="2048" width="4.85546875" style="88" customWidth="1"/>
    <col min="2049" max="2049" width="22.85546875" style="88" customWidth="1"/>
    <col min="2050" max="2050" width="22.7109375" style="88" customWidth="1"/>
    <col min="2051" max="2052" width="23" style="88" customWidth="1"/>
    <col min="2053" max="2053" width="22.85546875" style="88" customWidth="1"/>
    <col min="2054" max="2303" width="11.5703125" style="88"/>
    <col min="2304" max="2304" width="4.85546875" style="88" customWidth="1"/>
    <col min="2305" max="2305" width="22.85546875" style="88" customWidth="1"/>
    <col min="2306" max="2306" width="22.7109375" style="88" customWidth="1"/>
    <col min="2307" max="2308" width="23" style="88" customWidth="1"/>
    <col min="2309" max="2309" width="22.85546875" style="88" customWidth="1"/>
    <col min="2310" max="2559" width="11.5703125" style="88"/>
    <col min="2560" max="2560" width="4.85546875" style="88" customWidth="1"/>
    <col min="2561" max="2561" width="22.85546875" style="88" customWidth="1"/>
    <col min="2562" max="2562" width="22.7109375" style="88" customWidth="1"/>
    <col min="2563" max="2564" width="23" style="88" customWidth="1"/>
    <col min="2565" max="2565" width="22.85546875" style="88" customWidth="1"/>
    <col min="2566" max="2815" width="11.5703125" style="88"/>
    <col min="2816" max="2816" width="4.85546875" style="88" customWidth="1"/>
    <col min="2817" max="2817" width="22.85546875" style="88" customWidth="1"/>
    <col min="2818" max="2818" width="22.7109375" style="88" customWidth="1"/>
    <col min="2819" max="2820" width="23" style="88" customWidth="1"/>
    <col min="2821" max="2821" width="22.85546875" style="88" customWidth="1"/>
    <col min="2822" max="3071" width="11.5703125" style="88"/>
    <col min="3072" max="3072" width="4.85546875" style="88" customWidth="1"/>
    <col min="3073" max="3073" width="22.85546875" style="88" customWidth="1"/>
    <col min="3074" max="3074" width="22.7109375" style="88" customWidth="1"/>
    <col min="3075" max="3076" width="23" style="88" customWidth="1"/>
    <col min="3077" max="3077" width="22.85546875" style="88" customWidth="1"/>
    <col min="3078" max="3327" width="11.5703125" style="88"/>
    <col min="3328" max="3328" width="4.85546875" style="88" customWidth="1"/>
    <col min="3329" max="3329" width="22.85546875" style="88" customWidth="1"/>
    <col min="3330" max="3330" width="22.7109375" style="88" customWidth="1"/>
    <col min="3331" max="3332" width="23" style="88" customWidth="1"/>
    <col min="3333" max="3333" width="22.85546875" style="88" customWidth="1"/>
    <col min="3334" max="3583" width="11.5703125" style="88"/>
    <col min="3584" max="3584" width="4.85546875" style="88" customWidth="1"/>
    <col min="3585" max="3585" width="22.85546875" style="88" customWidth="1"/>
    <col min="3586" max="3586" width="22.7109375" style="88" customWidth="1"/>
    <col min="3587" max="3588" width="23" style="88" customWidth="1"/>
    <col min="3589" max="3589" width="22.85546875" style="88" customWidth="1"/>
    <col min="3590" max="3839" width="11.5703125" style="88"/>
    <col min="3840" max="3840" width="4.85546875" style="88" customWidth="1"/>
    <col min="3841" max="3841" width="22.85546875" style="88" customWidth="1"/>
    <col min="3842" max="3842" width="22.7109375" style="88" customWidth="1"/>
    <col min="3843" max="3844" width="23" style="88" customWidth="1"/>
    <col min="3845" max="3845" width="22.85546875" style="88" customWidth="1"/>
    <col min="3846" max="4095" width="11.5703125" style="88"/>
    <col min="4096" max="4096" width="4.85546875" style="88" customWidth="1"/>
    <col min="4097" max="4097" width="22.85546875" style="88" customWidth="1"/>
    <col min="4098" max="4098" width="22.7109375" style="88" customWidth="1"/>
    <col min="4099" max="4100" width="23" style="88" customWidth="1"/>
    <col min="4101" max="4101" width="22.85546875" style="88" customWidth="1"/>
    <col min="4102" max="4351" width="11.5703125" style="88"/>
    <col min="4352" max="4352" width="4.85546875" style="88" customWidth="1"/>
    <col min="4353" max="4353" width="22.85546875" style="88" customWidth="1"/>
    <col min="4354" max="4354" width="22.7109375" style="88" customWidth="1"/>
    <col min="4355" max="4356" width="23" style="88" customWidth="1"/>
    <col min="4357" max="4357" width="22.85546875" style="88" customWidth="1"/>
    <col min="4358" max="4607" width="11.5703125" style="88"/>
    <col min="4608" max="4608" width="4.85546875" style="88" customWidth="1"/>
    <col min="4609" max="4609" width="22.85546875" style="88" customWidth="1"/>
    <col min="4610" max="4610" width="22.7109375" style="88" customWidth="1"/>
    <col min="4611" max="4612" width="23" style="88" customWidth="1"/>
    <col min="4613" max="4613" width="22.85546875" style="88" customWidth="1"/>
    <col min="4614" max="4863" width="11.5703125" style="88"/>
    <col min="4864" max="4864" width="4.85546875" style="88" customWidth="1"/>
    <col min="4865" max="4865" width="22.85546875" style="88" customWidth="1"/>
    <col min="4866" max="4866" width="22.7109375" style="88" customWidth="1"/>
    <col min="4867" max="4868" width="23" style="88" customWidth="1"/>
    <col min="4869" max="4869" width="22.85546875" style="88" customWidth="1"/>
    <col min="4870" max="5119" width="11.5703125" style="88"/>
    <col min="5120" max="5120" width="4.85546875" style="88" customWidth="1"/>
    <col min="5121" max="5121" width="22.85546875" style="88" customWidth="1"/>
    <col min="5122" max="5122" width="22.7109375" style="88" customWidth="1"/>
    <col min="5123" max="5124" width="23" style="88" customWidth="1"/>
    <col min="5125" max="5125" width="22.85546875" style="88" customWidth="1"/>
    <col min="5126" max="5375" width="11.5703125" style="88"/>
    <col min="5376" max="5376" width="4.85546875" style="88" customWidth="1"/>
    <col min="5377" max="5377" width="22.85546875" style="88" customWidth="1"/>
    <col min="5378" max="5378" width="22.7109375" style="88" customWidth="1"/>
    <col min="5379" max="5380" width="23" style="88" customWidth="1"/>
    <col min="5381" max="5381" width="22.85546875" style="88" customWidth="1"/>
    <col min="5382" max="5631" width="11.5703125" style="88"/>
    <col min="5632" max="5632" width="4.85546875" style="88" customWidth="1"/>
    <col min="5633" max="5633" width="22.85546875" style="88" customWidth="1"/>
    <col min="5634" max="5634" width="22.7109375" style="88" customWidth="1"/>
    <col min="5635" max="5636" width="23" style="88" customWidth="1"/>
    <col min="5637" max="5637" width="22.85546875" style="88" customWidth="1"/>
    <col min="5638" max="5887" width="11.5703125" style="88"/>
    <col min="5888" max="5888" width="4.85546875" style="88" customWidth="1"/>
    <col min="5889" max="5889" width="22.85546875" style="88" customWidth="1"/>
    <col min="5890" max="5890" width="22.7109375" style="88" customWidth="1"/>
    <col min="5891" max="5892" width="23" style="88" customWidth="1"/>
    <col min="5893" max="5893" width="22.85546875" style="88" customWidth="1"/>
    <col min="5894" max="6143" width="11.5703125" style="88"/>
    <col min="6144" max="6144" width="4.85546875" style="88" customWidth="1"/>
    <col min="6145" max="6145" width="22.85546875" style="88" customWidth="1"/>
    <col min="6146" max="6146" width="22.7109375" style="88" customWidth="1"/>
    <col min="6147" max="6148" width="23" style="88" customWidth="1"/>
    <col min="6149" max="6149" width="22.85546875" style="88" customWidth="1"/>
    <col min="6150" max="6399" width="11.5703125" style="88"/>
    <col min="6400" max="6400" width="4.85546875" style="88" customWidth="1"/>
    <col min="6401" max="6401" width="22.85546875" style="88" customWidth="1"/>
    <col min="6402" max="6402" width="22.7109375" style="88" customWidth="1"/>
    <col min="6403" max="6404" width="23" style="88" customWidth="1"/>
    <col min="6405" max="6405" width="22.85546875" style="88" customWidth="1"/>
    <col min="6406" max="6655" width="11.5703125" style="88"/>
    <col min="6656" max="6656" width="4.85546875" style="88" customWidth="1"/>
    <col min="6657" max="6657" width="22.85546875" style="88" customWidth="1"/>
    <col min="6658" max="6658" width="22.7109375" style="88" customWidth="1"/>
    <col min="6659" max="6660" width="23" style="88" customWidth="1"/>
    <col min="6661" max="6661" width="22.85546875" style="88" customWidth="1"/>
    <col min="6662" max="6911" width="11.5703125" style="88"/>
    <col min="6912" max="6912" width="4.85546875" style="88" customWidth="1"/>
    <col min="6913" max="6913" width="22.85546875" style="88" customWidth="1"/>
    <col min="6914" max="6914" width="22.7109375" style="88" customWidth="1"/>
    <col min="6915" max="6916" width="23" style="88" customWidth="1"/>
    <col min="6917" max="6917" width="22.85546875" style="88" customWidth="1"/>
    <col min="6918" max="7167" width="11.5703125" style="88"/>
    <col min="7168" max="7168" width="4.85546875" style="88" customWidth="1"/>
    <col min="7169" max="7169" width="22.85546875" style="88" customWidth="1"/>
    <col min="7170" max="7170" width="22.7109375" style="88" customWidth="1"/>
    <col min="7171" max="7172" width="23" style="88" customWidth="1"/>
    <col min="7173" max="7173" width="22.85546875" style="88" customWidth="1"/>
    <col min="7174" max="7423" width="11.5703125" style="88"/>
    <col min="7424" max="7424" width="4.85546875" style="88" customWidth="1"/>
    <col min="7425" max="7425" width="22.85546875" style="88" customWidth="1"/>
    <col min="7426" max="7426" width="22.7109375" style="88" customWidth="1"/>
    <col min="7427" max="7428" width="23" style="88" customWidth="1"/>
    <col min="7429" max="7429" width="22.85546875" style="88" customWidth="1"/>
    <col min="7430" max="7679" width="11.5703125" style="88"/>
    <col min="7680" max="7680" width="4.85546875" style="88" customWidth="1"/>
    <col min="7681" max="7681" width="22.85546875" style="88" customWidth="1"/>
    <col min="7682" max="7682" width="22.7109375" style="88" customWidth="1"/>
    <col min="7683" max="7684" width="23" style="88" customWidth="1"/>
    <col min="7685" max="7685" width="22.85546875" style="88" customWidth="1"/>
    <col min="7686" max="7935" width="11.5703125" style="88"/>
    <col min="7936" max="7936" width="4.85546875" style="88" customWidth="1"/>
    <col min="7937" max="7937" width="22.85546875" style="88" customWidth="1"/>
    <col min="7938" max="7938" width="22.7109375" style="88" customWidth="1"/>
    <col min="7939" max="7940" width="23" style="88" customWidth="1"/>
    <col min="7941" max="7941" width="22.85546875" style="88" customWidth="1"/>
    <col min="7942" max="8191" width="11.5703125" style="88"/>
    <col min="8192" max="8192" width="4.85546875" style="88" customWidth="1"/>
    <col min="8193" max="8193" width="22.85546875" style="88" customWidth="1"/>
    <col min="8194" max="8194" width="22.7109375" style="88" customWidth="1"/>
    <col min="8195" max="8196" width="23" style="88" customWidth="1"/>
    <col min="8197" max="8197" width="22.85546875" style="88" customWidth="1"/>
    <col min="8198" max="8447" width="11.5703125" style="88"/>
    <col min="8448" max="8448" width="4.85546875" style="88" customWidth="1"/>
    <col min="8449" max="8449" width="22.85546875" style="88" customWidth="1"/>
    <col min="8450" max="8450" width="22.7109375" style="88" customWidth="1"/>
    <col min="8451" max="8452" width="23" style="88" customWidth="1"/>
    <col min="8453" max="8453" width="22.85546875" style="88" customWidth="1"/>
    <col min="8454" max="8703" width="11.5703125" style="88"/>
    <col min="8704" max="8704" width="4.85546875" style="88" customWidth="1"/>
    <col min="8705" max="8705" width="22.85546875" style="88" customWidth="1"/>
    <col min="8706" max="8706" width="22.7109375" style="88" customWidth="1"/>
    <col min="8707" max="8708" width="23" style="88" customWidth="1"/>
    <col min="8709" max="8709" width="22.85546875" style="88" customWidth="1"/>
    <col min="8710" max="8959" width="11.5703125" style="88"/>
    <col min="8960" max="8960" width="4.85546875" style="88" customWidth="1"/>
    <col min="8961" max="8961" width="22.85546875" style="88" customWidth="1"/>
    <col min="8962" max="8962" width="22.7109375" style="88" customWidth="1"/>
    <col min="8963" max="8964" width="23" style="88" customWidth="1"/>
    <col min="8965" max="8965" width="22.85546875" style="88" customWidth="1"/>
    <col min="8966" max="9215" width="11.5703125" style="88"/>
    <col min="9216" max="9216" width="4.85546875" style="88" customWidth="1"/>
    <col min="9217" max="9217" width="22.85546875" style="88" customWidth="1"/>
    <col min="9218" max="9218" width="22.7109375" style="88" customWidth="1"/>
    <col min="9219" max="9220" width="23" style="88" customWidth="1"/>
    <col min="9221" max="9221" width="22.85546875" style="88" customWidth="1"/>
    <col min="9222" max="9471" width="11.5703125" style="88"/>
    <col min="9472" max="9472" width="4.85546875" style="88" customWidth="1"/>
    <col min="9473" max="9473" width="22.85546875" style="88" customWidth="1"/>
    <col min="9474" max="9474" width="22.7109375" style="88" customWidth="1"/>
    <col min="9475" max="9476" width="23" style="88" customWidth="1"/>
    <col min="9477" max="9477" width="22.85546875" style="88" customWidth="1"/>
    <col min="9478" max="9727" width="11.5703125" style="88"/>
    <col min="9728" max="9728" width="4.85546875" style="88" customWidth="1"/>
    <col min="9729" max="9729" width="22.85546875" style="88" customWidth="1"/>
    <col min="9730" max="9730" width="22.7109375" style="88" customWidth="1"/>
    <col min="9731" max="9732" width="23" style="88" customWidth="1"/>
    <col min="9733" max="9733" width="22.85546875" style="88" customWidth="1"/>
    <col min="9734" max="9983" width="11.5703125" style="88"/>
    <col min="9984" max="9984" width="4.85546875" style="88" customWidth="1"/>
    <col min="9985" max="9985" width="22.85546875" style="88" customWidth="1"/>
    <col min="9986" max="9986" width="22.7109375" style="88" customWidth="1"/>
    <col min="9987" max="9988" width="23" style="88" customWidth="1"/>
    <col min="9989" max="9989" width="22.85546875" style="88" customWidth="1"/>
    <col min="9990" max="10239" width="11.5703125" style="88"/>
    <col min="10240" max="10240" width="4.85546875" style="88" customWidth="1"/>
    <col min="10241" max="10241" width="22.85546875" style="88" customWidth="1"/>
    <col min="10242" max="10242" width="22.7109375" style="88" customWidth="1"/>
    <col min="10243" max="10244" width="23" style="88" customWidth="1"/>
    <col min="10245" max="10245" width="22.85546875" style="88" customWidth="1"/>
    <col min="10246" max="10495" width="11.5703125" style="88"/>
    <col min="10496" max="10496" width="4.85546875" style="88" customWidth="1"/>
    <col min="10497" max="10497" width="22.85546875" style="88" customWidth="1"/>
    <col min="10498" max="10498" width="22.7109375" style="88" customWidth="1"/>
    <col min="10499" max="10500" width="23" style="88" customWidth="1"/>
    <col min="10501" max="10501" width="22.85546875" style="88" customWidth="1"/>
    <col min="10502" max="10751" width="11.5703125" style="88"/>
    <col min="10752" max="10752" width="4.85546875" style="88" customWidth="1"/>
    <col min="10753" max="10753" width="22.85546875" style="88" customWidth="1"/>
    <col min="10754" max="10754" width="22.7109375" style="88" customWidth="1"/>
    <col min="10755" max="10756" width="23" style="88" customWidth="1"/>
    <col min="10757" max="10757" width="22.85546875" style="88" customWidth="1"/>
    <col min="10758" max="11007" width="11.5703125" style="88"/>
    <col min="11008" max="11008" width="4.85546875" style="88" customWidth="1"/>
    <col min="11009" max="11009" width="22.85546875" style="88" customWidth="1"/>
    <col min="11010" max="11010" width="22.7109375" style="88" customWidth="1"/>
    <col min="11011" max="11012" width="23" style="88" customWidth="1"/>
    <col min="11013" max="11013" width="22.85546875" style="88" customWidth="1"/>
    <col min="11014" max="11263" width="11.5703125" style="88"/>
    <col min="11264" max="11264" width="4.85546875" style="88" customWidth="1"/>
    <col min="11265" max="11265" width="22.85546875" style="88" customWidth="1"/>
    <col min="11266" max="11266" width="22.7109375" style="88" customWidth="1"/>
    <col min="11267" max="11268" width="23" style="88" customWidth="1"/>
    <col min="11269" max="11269" width="22.85546875" style="88" customWidth="1"/>
    <col min="11270" max="11519" width="11.5703125" style="88"/>
    <col min="11520" max="11520" width="4.85546875" style="88" customWidth="1"/>
    <col min="11521" max="11521" width="22.85546875" style="88" customWidth="1"/>
    <col min="11522" max="11522" width="22.7109375" style="88" customWidth="1"/>
    <col min="11523" max="11524" width="23" style="88" customWidth="1"/>
    <col min="11525" max="11525" width="22.85546875" style="88" customWidth="1"/>
    <col min="11526" max="11775" width="11.5703125" style="88"/>
    <col min="11776" max="11776" width="4.85546875" style="88" customWidth="1"/>
    <col min="11777" max="11777" width="22.85546875" style="88" customWidth="1"/>
    <col min="11778" max="11778" width="22.7109375" style="88" customWidth="1"/>
    <col min="11779" max="11780" width="23" style="88" customWidth="1"/>
    <col min="11781" max="11781" width="22.85546875" style="88" customWidth="1"/>
    <col min="11782" max="12031" width="11.5703125" style="88"/>
    <col min="12032" max="12032" width="4.85546875" style="88" customWidth="1"/>
    <col min="12033" max="12033" width="22.85546875" style="88" customWidth="1"/>
    <col min="12034" max="12034" width="22.7109375" style="88" customWidth="1"/>
    <col min="12035" max="12036" width="23" style="88" customWidth="1"/>
    <col min="12037" max="12037" width="22.85546875" style="88" customWidth="1"/>
    <col min="12038" max="12287" width="11.5703125" style="88"/>
    <col min="12288" max="12288" width="4.85546875" style="88" customWidth="1"/>
    <col min="12289" max="12289" width="22.85546875" style="88" customWidth="1"/>
    <col min="12290" max="12290" width="22.7109375" style="88" customWidth="1"/>
    <col min="12291" max="12292" width="23" style="88" customWidth="1"/>
    <col min="12293" max="12293" width="22.85546875" style="88" customWidth="1"/>
    <col min="12294" max="12543" width="11.5703125" style="88"/>
    <col min="12544" max="12544" width="4.85546875" style="88" customWidth="1"/>
    <col min="12545" max="12545" width="22.85546875" style="88" customWidth="1"/>
    <col min="12546" max="12546" width="22.7109375" style="88" customWidth="1"/>
    <col min="12547" max="12548" width="23" style="88" customWidth="1"/>
    <col min="12549" max="12549" width="22.85546875" style="88" customWidth="1"/>
    <col min="12550" max="12799" width="11.5703125" style="88"/>
    <col min="12800" max="12800" width="4.85546875" style="88" customWidth="1"/>
    <col min="12801" max="12801" width="22.85546875" style="88" customWidth="1"/>
    <col min="12802" max="12802" width="22.7109375" style="88" customWidth="1"/>
    <col min="12803" max="12804" width="23" style="88" customWidth="1"/>
    <col min="12805" max="12805" width="22.85546875" style="88" customWidth="1"/>
    <col min="12806" max="13055" width="11.5703125" style="88"/>
    <col min="13056" max="13056" width="4.85546875" style="88" customWidth="1"/>
    <col min="13057" max="13057" width="22.85546875" style="88" customWidth="1"/>
    <col min="13058" max="13058" width="22.7109375" style="88" customWidth="1"/>
    <col min="13059" max="13060" width="23" style="88" customWidth="1"/>
    <col min="13061" max="13061" width="22.85546875" style="88" customWidth="1"/>
    <col min="13062" max="13311" width="11.5703125" style="88"/>
    <col min="13312" max="13312" width="4.85546875" style="88" customWidth="1"/>
    <col min="13313" max="13313" width="22.85546875" style="88" customWidth="1"/>
    <col min="13314" max="13314" width="22.7109375" style="88" customWidth="1"/>
    <col min="13315" max="13316" width="23" style="88" customWidth="1"/>
    <col min="13317" max="13317" width="22.85546875" style="88" customWidth="1"/>
    <col min="13318" max="13567" width="11.5703125" style="88"/>
    <col min="13568" max="13568" width="4.85546875" style="88" customWidth="1"/>
    <col min="13569" max="13569" width="22.85546875" style="88" customWidth="1"/>
    <col min="13570" max="13570" width="22.7109375" style="88" customWidth="1"/>
    <col min="13571" max="13572" width="23" style="88" customWidth="1"/>
    <col min="13573" max="13573" width="22.85546875" style="88" customWidth="1"/>
    <col min="13574" max="13823" width="11.5703125" style="88"/>
    <col min="13824" max="13824" width="4.85546875" style="88" customWidth="1"/>
    <col min="13825" max="13825" width="22.85546875" style="88" customWidth="1"/>
    <col min="13826" max="13826" width="22.7109375" style="88" customWidth="1"/>
    <col min="13827" max="13828" width="23" style="88" customWidth="1"/>
    <col min="13829" max="13829" width="22.85546875" style="88" customWidth="1"/>
    <col min="13830" max="14079" width="11.5703125" style="88"/>
    <col min="14080" max="14080" width="4.85546875" style="88" customWidth="1"/>
    <col min="14081" max="14081" width="22.85546875" style="88" customWidth="1"/>
    <col min="14082" max="14082" width="22.7109375" style="88" customWidth="1"/>
    <col min="14083" max="14084" width="23" style="88" customWidth="1"/>
    <col min="14085" max="14085" width="22.85546875" style="88" customWidth="1"/>
    <col min="14086" max="14335" width="11.5703125" style="88"/>
    <col min="14336" max="14336" width="4.85546875" style="88" customWidth="1"/>
    <col min="14337" max="14337" width="22.85546875" style="88" customWidth="1"/>
    <col min="14338" max="14338" width="22.7109375" style="88" customWidth="1"/>
    <col min="14339" max="14340" width="23" style="88" customWidth="1"/>
    <col min="14341" max="14341" width="22.85546875" style="88" customWidth="1"/>
    <col min="14342" max="14591" width="11.5703125" style="88"/>
    <col min="14592" max="14592" width="4.85546875" style="88" customWidth="1"/>
    <col min="14593" max="14593" width="22.85546875" style="88" customWidth="1"/>
    <col min="14594" max="14594" width="22.7109375" style="88" customWidth="1"/>
    <col min="14595" max="14596" width="23" style="88" customWidth="1"/>
    <col min="14597" max="14597" width="22.85546875" style="88" customWidth="1"/>
    <col min="14598" max="14847" width="11.5703125" style="88"/>
    <col min="14848" max="14848" width="4.85546875" style="88" customWidth="1"/>
    <col min="14849" max="14849" width="22.85546875" style="88" customWidth="1"/>
    <col min="14850" max="14850" width="22.7109375" style="88" customWidth="1"/>
    <col min="14851" max="14852" width="23" style="88" customWidth="1"/>
    <col min="14853" max="14853" width="22.85546875" style="88" customWidth="1"/>
    <col min="14854" max="15103" width="11.5703125" style="88"/>
    <col min="15104" max="15104" width="4.85546875" style="88" customWidth="1"/>
    <col min="15105" max="15105" width="22.85546875" style="88" customWidth="1"/>
    <col min="15106" max="15106" width="22.7109375" style="88" customWidth="1"/>
    <col min="15107" max="15108" width="23" style="88" customWidth="1"/>
    <col min="15109" max="15109" width="22.85546875" style="88" customWidth="1"/>
    <col min="15110" max="15359" width="11.5703125" style="88"/>
    <col min="15360" max="15360" width="4.85546875" style="88" customWidth="1"/>
    <col min="15361" max="15361" width="22.85546875" style="88" customWidth="1"/>
    <col min="15362" max="15362" width="22.7109375" style="88" customWidth="1"/>
    <col min="15363" max="15364" width="23" style="88" customWidth="1"/>
    <col min="15365" max="15365" width="22.85546875" style="88" customWidth="1"/>
    <col min="15366" max="15615" width="11.5703125" style="88"/>
    <col min="15616" max="15616" width="4.85546875" style="88" customWidth="1"/>
    <col min="15617" max="15617" width="22.85546875" style="88" customWidth="1"/>
    <col min="15618" max="15618" width="22.7109375" style="88" customWidth="1"/>
    <col min="15619" max="15620" width="23" style="88" customWidth="1"/>
    <col min="15621" max="15621" width="22.85546875" style="88" customWidth="1"/>
    <col min="15622" max="15871" width="11.5703125" style="88"/>
    <col min="15872" max="15872" width="4.85546875" style="88" customWidth="1"/>
    <col min="15873" max="15873" width="22.85546875" style="88" customWidth="1"/>
    <col min="15874" max="15874" width="22.7109375" style="88" customWidth="1"/>
    <col min="15875" max="15876" width="23" style="88" customWidth="1"/>
    <col min="15877" max="15877" width="22.85546875" style="88" customWidth="1"/>
    <col min="15878" max="16127" width="11.5703125" style="88"/>
    <col min="16128" max="16128" width="4.85546875" style="88" customWidth="1"/>
    <col min="16129" max="16129" width="22.85546875" style="88" customWidth="1"/>
    <col min="16130" max="16130" width="22.7109375" style="88" customWidth="1"/>
    <col min="16131" max="16132" width="23" style="88" customWidth="1"/>
    <col min="16133" max="16133" width="22.85546875" style="88" customWidth="1"/>
    <col min="16134" max="16384" width="11.5703125" style="88"/>
  </cols>
  <sheetData>
    <row r="1" spans="1:7">
      <c r="A1" s="132"/>
      <c r="B1" s="132"/>
      <c r="C1" s="132"/>
      <c r="D1" s="132"/>
      <c r="E1" s="132"/>
      <c r="F1" s="57"/>
    </row>
    <row r="2" spans="1:7" s="163" customFormat="1" ht="20.25">
      <c r="A2" s="314" t="s">
        <v>1</v>
      </c>
      <c r="B2" s="314"/>
      <c r="C2" s="314"/>
      <c r="D2" s="314"/>
      <c r="E2" s="314"/>
      <c r="F2" s="314"/>
      <c r="G2" s="244"/>
    </row>
    <row r="3" spans="1:7" s="163" customFormat="1" ht="20.25">
      <c r="A3" s="237"/>
      <c r="B3" s="238"/>
      <c r="C3" s="238"/>
      <c r="D3" s="238"/>
      <c r="E3" s="238"/>
      <c r="F3" s="238"/>
      <c r="G3" s="238"/>
    </row>
    <row r="4" spans="1:7" s="163" customFormat="1" ht="20.25">
      <c r="A4" s="237"/>
      <c r="B4" s="238"/>
      <c r="C4" s="238"/>
      <c r="D4" s="238"/>
      <c r="E4" s="238"/>
      <c r="F4" s="238"/>
      <c r="G4" s="238"/>
    </row>
    <row r="5" spans="1:7" s="163" customFormat="1" ht="20.25">
      <c r="A5" s="237"/>
      <c r="B5" s="242">
        <v>1</v>
      </c>
      <c r="C5" s="245"/>
      <c r="D5" s="245"/>
      <c r="E5" s="245"/>
      <c r="G5" s="238"/>
    </row>
    <row r="6" spans="1:7" s="163" customFormat="1" ht="20.25">
      <c r="A6" s="237"/>
      <c r="B6" s="238"/>
      <c r="C6" s="259" t="s">
        <v>82</v>
      </c>
      <c r="D6" s="246"/>
      <c r="E6" s="247"/>
      <c r="G6" s="238"/>
    </row>
    <row r="7" spans="1:7" s="163" customFormat="1" ht="20.25">
      <c r="A7" s="237"/>
      <c r="B7" s="238"/>
      <c r="C7" s="248"/>
      <c r="D7" s="246"/>
      <c r="E7" s="246"/>
      <c r="G7" s="238"/>
    </row>
    <row r="8" spans="1:7" s="163" customFormat="1" ht="20.25">
      <c r="A8" s="237"/>
      <c r="B8" s="238"/>
      <c r="C8" s="248"/>
      <c r="D8" s="246"/>
      <c r="E8" s="249"/>
      <c r="G8" s="238"/>
    </row>
    <row r="9" spans="1:7" s="163" customFormat="1" ht="20.25">
      <c r="A9" s="237"/>
      <c r="B9" s="238"/>
      <c r="C9" s="287" t="s">
        <v>183</v>
      </c>
      <c r="D9" s="250"/>
      <c r="E9" s="251"/>
      <c r="G9" s="238"/>
    </row>
    <row r="10" spans="1:7" s="163" customFormat="1" ht="20.25">
      <c r="A10" s="237"/>
      <c r="B10" s="238"/>
      <c r="C10" s="22"/>
      <c r="D10" s="246"/>
      <c r="E10" s="252"/>
      <c r="G10" s="238"/>
    </row>
    <row r="11" spans="1:7" s="163" customFormat="1" ht="20.25">
      <c r="A11" s="237"/>
      <c r="B11" s="238"/>
      <c r="C11" s="22"/>
      <c r="D11" s="253"/>
      <c r="E11" s="254"/>
      <c r="G11" s="238"/>
    </row>
    <row r="12" spans="1:7" s="163" customFormat="1" ht="20.25">
      <c r="A12" s="237"/>
      <c r="B12" s="238"/>
      <c r="C12" s="22"/>
      <c r="D12" s="17"/>
      <c r="E12" s="252"/>
      <c r="G12" s="238"/>
    </row>
    <row r="13" spans="1:7" s="163" customFormat="1" ht="20.25">
      <c r="A13" s="237"/>
      <c r="B13" s="242">
        <v>2</v>
      </c>
      <c r="C13" s="22"/>
      <c r="D13" s="17"/>
      <c r="E13" s="240"/>
      <c r="G13" s="238"/>
    </row>
    <row r="14" spans="1:7" s="163" customFormat="1" ht="20.25">
      <c r="A14" s="237"/>
      <c r="B14" s="238"/>
      <c r="C14" s="260" t="s">
        <v>83</v>
      </c>
      <c r="D14" s="17"/>
      <c r="E14" s="290" t="s">
        <v>23</v>
      </c>
      <c r="G14" s="238"/>
    </row>
    <row r="15" spans="1:7" s="163" customFormat="1" ht="20.25">
      <c r="A15" s="237"/>
      <c r="B15" s="238"/>
      <c r="C15" s="28"/>
      <c r="D15" s="17"/>
      <c r="E15" s="288">
        <v>45732</v>
      </c>
      <c r="G15" s="238"/>
    </row>
    <row r="16" spans="1:7" s="163" customFormat="1" ht="20.25">
      <c r="A16" s="237"/>
      <c r="B16" s="238"/>
      <c r="C16" s="28"/>
      <c r="D16" s="17"/>
      <c r="E16" s="289" t="s">
        <v>184</v>
      </c>
      <c r="G16" s="238"/>
    </row>
    <row r="17" spans="1:7" s="163" customFormat="1" ht="20.25">
      <c r="A17" s="237"/>
      <c r="B17" s="238"/>
      <c r="C17" s="28"/>
      <c r="D17" s="17"/>
      <c r="E17" s="255"/>
      <c r="G17" s="238"/>
    </row>
    <row r="18" spans="1:7" s="163" customFormat="1" ht="20.25">
      <c r="A18" s="237"/>
      <c r="B18" s="238"/>
      <c r="C18" s="28"/>
      <c r="D18" s="17"/>
      <c r="E18" s="240"/>
      <c r="G18" s="238"/>
    </row>
    <row r="19" spans="1:7" s="163" customFormat="1" ht="20.25">
      <c r="A19" s="237"/>
      <c r="B19" s="238"/>
      <c r="C19" s="28"/>
      <c r="D19" s="17"/>
      <c r="E19" s="240"/>
      <c r="G19" s="238"/>
    </row>
    <row r="20" spans="1:7" s="163" customFormat="1" ht="20.25">
      <c r="A20" s="237"/>
      <c r="B20" s="238"/>
      <c r="C20" s="28"/>
      <c r="D20" s="17"/>
      <c r="E20" s="240"/>
      <c r="G20" s="238"/>
    </row>
    <row r="21" spans="1:7" s="163" customFormat="1" ht="20.25">
      <c r="A21" s="237"/>
      <c r="B21" s="242">
        <v>3</v>
      </c>
      <c r="C21" s="28"/>
      <c r="D21" s="256"/>
      <c r="E21" s="240"/>
      <c r="G21" s="238"/>
    </row>
    <row r="22" spans="1:7" s="163" customFormat="1" ht="20.25">
      <c r="A22" s="237"/>
      <c r="B22" s="238"/>
      <c r="C22" s="259" t="s">
        <v>84</v>
      </c>
      <c r="D22" s="246"/>
      <c r="E22" s="241"/>
      <c r="G22" s="238"/>
    </row>
    <row r="23" spans="1:7" s="163" customFormat="1" ht="20.25">
      <c r="A23" s="237"/>
      <c r="B23" s="238"/>
      <c r="C23" s="248"/>
      <c r="D23" s="246"/>
      <c r="E23" s="241"/>
      <c r="G23" s="238"/>
    </row>
    <row r="24" spans="1:7" s="163" customFormat="1" ht="20.25">
      <c r="A24" s="237"/>
      <c r="B24" s="238"/>
      <c r="C24" s="248"/>
      <c r="D24" s="246"/>
      <c r="E24" s="241"/>
      <c r="G24" s="238"/>
    </row>
    <row r="25" spans="1:7" s="163" customFormat="1" ht="20.25">
      <c r="A25" s="237"/>
      <c r="B25" s="238"/>
      <c r="C25" s="287" t="s">
        <v>183</v>
      </c>
      <c r="D25" s="250"/>
      <c r="E25" s="241"/>
      <c r="G25" s="238"/>
    </row>
    <row r="26" spans="1:7" s="163" customFormat="1" ht="20.25">
      <c r="A26" s="237"/>
      <c r="B26" s="238"/>
      <c r="C26" s="22"/>
      <c r="D26" s="246"/>
      <c r="E26" s="21"/>
      <c r="G26" s="238"/>
    </row>
    <row r="27" spans="1:7">
      <c r="A27" s="132"/>
      <c r="B27" s="133"/>
      <c r="C27" s="22"/>
      <c r="D27" s="253"/>
      <c r="E27" s="257"/>
      <c r="G27" s="188"/>
    </row>
    <row r="28" spans="1:7" s="104" customFormat="1">
      <c r="A28" s="235"/>
      <c r="B28" s="235"/>
      <c r="C28" s="22"/>
      <c r="D28" s="17"/>
      <c r="E28" s="256"/>
      <c r="G28" s="236"/>
    </row>
    <row r="29" spans="1:7" s="104" customFormat="1" ht="20.25">
      <c r="A29" s="235"/>
      <c r="B29" s="242">
        <v>4</v>
      </c>
      <c r="C29" s="261"/>
      <c r="D29" s="17"/>
      <c r="E29" s="256"/>
      <c r="G29" s="236"/>
    </row>
    <row r="30" spans="1:7" s="104" customFormat="1">
      <c r="A30" s="235"/>
      <c r="B30" s="235"/>
      <c r="C30" s="28" t="s">
        <v>85</v>
      </c>
      <c r="D30" s="21"/>
      <c r="E30" s="258"/>
      <c r="F30" s="239"/>
      <c r="G30" s="239"/>
    </row>
    <row r="31" spans="1:7">
      <c r="A31" s="132"/>
      <c r="B31" s="243" t="s">
        <v>26</v>
      </c>
      <c r="C31" s="170" t="s">
        <v>11</v>
      </c>
      <c r="D31" s="310" t="s">
        <v>77</v>
      </c>
      <c r="E31" s="310"/>
    </row>
    <row r="32" spans="1:7">
      <c r="A32" s="132"/>
      <c r="B32" s="311" t="s">
        <v>39</v>
      </c>
      <c r="C32" s="171" t="s">
        <v>12</v>
      </c>
      <c r="D32" s="312" t="s">
        <v>80</v>
      </c>
      <c r="E32" s="312"/>
    </row>
    <row r="33" spans="1:5">
      <c r="A33" s="132"/>
      <c r="B33" s="311"/>
      <c r="C33" s="171" t="s">
        <v>13</v>
      </c>
      <c r="D33" s="310" t="s">
        <v>71</v>
      </c>
      <c r="E33" s="310"/>
    </row>
    <row r="34" spans="1:5">
      <c r="B34" s="231"/>
      <c r="C34" s="171" t="s">
        <v>14</v>
      </c>
      <c r="D34" s="310" t="s">
        <v>86</v>
      </c>
      <c r="E34" s="310"/>
    </row>
    <row r="35" spans="1:5">
      <c r="B35" s="232"/>
      <c r="C35" s="172" t="s">
        <v>15</v>
      </c>
      <c r="D35" s="310" t="s">
        <v>18</v>
      </c>
      <c r="E35" s="310"/>
    </row>
    <row r="36" spans="1:5">
      <c r="B36" s="67"/>
      <c r="C36" s="173" t="s">
        <v>17</v>
      </c>
      <c r="D36" s="310" t="s">
        <v>16</v>
      </c>
      <c r="E36" s="310"/>
    </row>
    <row r="37" spans="1:5">
      <c r="B37" s="67"/>
      <c r="C37" s="172" t="s">
        <v>19</v>
      </c>
      <c r="D37" s="310" t="s">
        <v>185</v>
      </c>
      <c r="E37" s="310"/>
    </row>
    <row r="38" spans="1:5">
      <c r="C38" s="172" t="s">
        <v>20</v>
      </c>
      <c r="D38" s="310" t="s">
        <v>21</v>
      </c>
      <c r="E38" s="310"/>
    </row>
    <row r="43" spans="1:5" ht="18" customHeight="1"/>
  </sheetData>
  <mergeCells count="10">
    <mergeCell ref="D36:E36"/>
    <mergeCell ref="D37:E37"/>
    <mergeCell ref="D38:E38"/>
    <mergeCell ref="B32:B33"/>
    <mergeCell ref="A2:F2"/>
    <mergeCell ref="D31:E31"/>
    <mergeCell ref="D32:E32"/>
    <mergeCell ref="D33:E33"/>
    <mergeCell ref="D34:E34"/>
    <mergeCell ref="D35:E35"/>
  </mergeCells>
  <printOptions horizontalCentered="1" verticalCentered="1"/>
  <pageMargins left="0.39370078740157483" right="0.39370078740157483" top="0.39370078740157483" bottom="0.39370078740157483" header="0" footer="0"/>
  <pageSetup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H76"/>
  <sheetViews>
    <sheetView showGridLines="0" topLeftCell="A16" zoomScale="67" zoomScaleNormal="67" zoomScaleSheetLayoutView="76" workbookViewId="0">
      <selection activeCell="E47" sqref="E47"/>
    </sheetView>
  </sheetViews>
  <sheetFormatPr baseColWidth="10" defaultColWidth="14.42578125" defaultRowHeight="18"/>
  <cols>
    <col min="1" max="1" width="4.42578125" style="169" bestFit="1" customWidth="1"/>
    <col min="2" max="3" width="39.7109375" style="57" customWidth="1"/>
    <col min="4" max="4" width="34.28515625" style="57" customWidth="1"/>
    <col min="5" max="5" width="24" style="57" customWidth="1"/>
    <col min="6" max="6" width="39.7109375" style="57" customWidth="1"/>
    <col min="7" max="8" width="11.42578125" style="57" customWidth="1"/>
    <col min="9" max="16384" width="14.42578125" style="57"/>
  </cols>
  <sheetData>
    <row r="1" spans="1:8" ht="18" customHeight="1">
      <c r="A1" s="322"/>
      <c r="B1" s="322"/>
      <c r="C1" s="322"/>
      <c r="D1" s="322"/>
      <c r="E1" s="322"/>
      <c r="F1" s="322"/>
      <c r="G1" s="165"/>
      <c r="H1" s="165"/>
    </row>
    <row r="2" spans="1:8" ht="18" customHeight="1">
      <c r="A2" s="322"/>
      <c r="B2" s="322"/>
      <c r="C2" s="322"/>
      <c r="D2" s="322"/>
      <c r="E2" s="322"/>
      <c r="F2" s="322"/>
      <c r="G2" s="165"/>
      <c r="H2" s="165"/>
    </row>
    <row r="3" spans="1:8" ht="18.75">
      <c r="A3" s="167"/>
      <c r="B3" s="59" t="s">
        <v>24</v>
      </c>
      <c r="C3" s="59" t="s">
        <v>3</v>
      </c>
      <c r="D3" s="59" t="s">
        <v>5</v>
      </c>
      <c r="E3" s="59" t="s">
        <v>22</v>
      </c>
      <c r="F3" s="59" t="s">
        <v>23</v>
      </c>
    </row>
    <row r="4" spans="1:8" ht="18.75">
      <c r="A4" s="168"/>
      <c r="B4" s="59"/>
      <c r="C4" s="59"/>
      <c r="D4" s="59"/>
      <c r="E4" s="61"/>
      <c r="F4" s="59"/>
    </row>
    <row r="5" spans="1:8">
      <c r="A5" s="66"/>
      <c r="B5" s="61"/>
      <c r="C5" s="61"/>
      <c r="D5" s="61"/>
      <c r="E5" s="63"/>
      <c r="F5" s="62" t="s">
        <v>25</v>
      </c>
      <c r="H5" s="62"/>
    </row>
    <row r="6" spans="1:8">
      <c r="A6" s="194">
        <v>1</v>
      </c>
      <c r="B6" s="65" t="s">
        <v>98</v>
      </c>
      <c r="C6" s="61"/>
      <c r="D6" s="61"/>
      <c r="E6" s="66" t="s">
        <v>7</v>
      </c>
      <c r="F6" s="62" t="s">
        <v>41</v>
      </c>
      <c r="H6" s="62"/>
    </row>
    <row r="7" spans="1:8" ht="18.75">
      <c r="A7" s="195"/>
      <c r="B7" s="99"/>
      <c r="C7" s="69"/>
      <c r="D7" s="61"/>
      <c r="E7" s="66" t="s">
        <v>8</v>
      </c>
      <c r="F7" s="62" t="s">
        <v>30</v>
      </c>
      <c r="H7" s="62"/>
    </row>
    <row r="8" spans="1:8" ht="20.25">
      <c r="A8" s="195"/>
      <c r="B8" s="198" t="s">
        <v>160</v>
      </c>
      <c r="C8" s="207"/>
      <c r="D8" s="71"/>
      <c r="E8" s="66" t="s">
        <v>9</v>
      </c>
      <c r="F8" s="62" t="s">
        <v>45</v>
      </c>
      <c r="H8" s="62"/>
    </row>
    <row r="9" spans="1:8">
      <c r="A9" s="195"/>
      <c r="B9" s="196"/>
      <c r="C9" s="72"/>
      <c r="D9" s="71"/>
      <c r="E9" s="66" t="s">
        <v>10</v>
      </c>
      <c r="F9" s="62" t="s">
        <v>34</v>
      </c>
      <c r="H9" s="62"/>
    </row>
    <row r="10" spans="1:8">
      <c r="A10" s="194">
        <v>2</v>
      </c>
      <c r="B10" s="197" t="s">
        <v>44</v>
      </c>
      <c r="C10" s="74"/>
      <c r="D10" s="71"/>
      <c r="E10" s="66"/>
      <c r="F10" s="75"/>
      <c r="G10" s="62"/>
      <c r="H10" s="62"/>
    </row>
    <row r="11" spans="1:8" ht="20.25">
      <c r="A11" s="194"/>
      <c r="B11" s="112"/>
      <c r="C11" s="200"/>
      <c r="D11" s="220"/>
      <c r="E11" s="66"/>
      <c r="F11" s="64"/>
    </row>
    <row r="12" spans="1:8">
      <c r="A12" s="195"/>
      <c r="B12" s="123"/>
      <c r="C12" s="78" t="s">
        <v>156</v>
      </c>
      <c r="D12" s="215"/>
      <c r="E12" s="66"/>
      <c r="F12" s="64"/>
    </row>
    <row r="13" spans="1:8">
      <c r="A13" s="195"/>
      <c r="B13" s="123"/>
      <c r="C13" s="79"/>
      <c r="D13" s="80"/>
      <c r="E13" s="66"/>
      <c r="F13" s="64"/>
    </row>
    <row r="14" spans="1:8">
      <c r="A14" s="194">
        <v>3</v>
      </c>
      <c r="B14" s="104" t="s">
        <v>103</v>
      </c>
      <c r="C14" s="81"/>
      <c r="D14" s="82"/>
      <c r="E14" s="66"/>
      <c r="F14" s="64"/>
    </row>
    <row r="15" spans="1:8">
      <c r="A15" s="166"/>
      <c r="B15" s="68"/>
      <c r="C15" s="81"/>
      <c r="D15" s="78"/>
      <c r="E15" s="66"/>
      <c r="F15" s="64"/>
    </row>
    <row r="16" spans="1:8" ht="20.25">
      <c r="A16" s="166"/>
      <c r="B16" s="198" t="s">
        <v>160</v>
      </c>
      <c r="C16" s="83"/>
      <c r="D16" s="78"/>
      <c r="E16" s="66"/>
      <c r="F16" s="64"/>
    </row>
    <row r="17" spans="1:7">
      <c r="A17" s="166"/>
      <c r="B17" s="70"/>
      <c r="C17" s="84"/>
      <c r="D17" s="81"/>
      <c r="E17" s="66"/>
      <c r="F17" s="64"/>
    </row>
    <row r="18" spans="1:7">
      <c r="A18" s="64">
        <v>4</v>
      </c>
      <c r="B18" s="85" t="s">
        <v>104</v>
      </c>
      <c r="C18" s="86"/>
      <c r="D18" s="81"/>
      <c r="E18" s="66"/>
      <c r="F18" s="64"/>
    </row>
    <row r="19" spans="1:7" ht="20.25">
      <c r="A19" s="166"/>
      <c r="B19" s="76"/>
      <c r="C19" s="71"/>
      <c r="D19" s="201" t="s">
        <v>157</v>
      </c>
      <c r="E19" s="227"/>
      <c r="F19" s="180"/>
    </row>
    <row r="20" spans="1:7" ht="18.75">
      <c r="A20" s="166"/>
      <c r="B20" s="71"/>
      <c r="C20" s="71"/>
      <c r="D20" s="79"/>
      <c r="E20" s="228"/>
      <c r="F20" s="182"/>
    </row>
    <row r="21" spans="1:7" ht="18.75">
      <c r="A21" s="66"/>
      <c r="B21" s="71"/>
      <c r="C21" s="71"/>
      <c r="D21" s="81"/>
      <c r="E21" s="180"/>
      <c r="F21" s="182"/>
    </row>
    <row r="22" spans="1:7" ht="18.75">
      <c r="A22" s="64">
        <v>5</v>
      </c>
      <c r="B22" s="87" t="s">
        <v>100</v>
      </c>
      <c r="C22" s="71"/>
      <c r="D22" s="81"/>
      <c r="E22" s="180"/>
      <c r="F22" s="182"/>
    </row>
    <row r="23" spans="1:7" ht="18.75">
      <c r="A23" s="166"/>
      <c r="B23" s="68"/>
      <c r="C23" s="71"/>
      <c r="D23" s="81"/>
      <c r="E23" s="180"/>
      <c r="F23" s="182"/>
    </row>
    <row r="24" spans="1:7" ht="20.25">
      <c r="A24" s="166"/>
      <c r="B24" s="198" t="s">
        <v>160</v>
      </c>
      <c r="C24" s="67"/>
      <c r="D24" s="81"/>
      <c r="E24" s="180"/>
      <c r="F24" s="182"/>
      <c r="G24" s="88"/>
    </row>
    <row r="25" spans="1:7" ht="18.75">
      <c r="A25" s="166"/>
      <c r="B25" s="77"/>
      <c r="C25" s="89"/>
      <c r="D25" s="81"/>
      <c r="E25" s="180"/>
      <c r="F25" s="182"/>
    </row>
    <row r="26" spans="1:7" ht="18.75">
      <c r="A26" s="64">
        <v>6</v>
      </c>
      <c r="B26" s="90" t="s">
        <v>73</v>
      </c>
      <c r="C26" s="80"/>
      <c r="D26" s="81"/>
      <c r="E26" s="180"/>
      <c r="F26" s="182"/>
    </row>
    <row r="27" spans="1:7">
      <c r="A27" s="64"/>
      <c r="B27" s="76"/>
      <c r="C27" s="81"/>
      <c r="D27" s="71"/>
      <c r="E27" s="181"/>
      <c r="F27" s="91"/>
    </row>
    <row r="28" spans="1:7">
      <c r="A28" s="166"/>
      <c r="B28" s="71"/>
      <c r="C28" s="78" t="s">
        <v>156</v>
      </c>
      <c r="D28" s="92"/>
      <c r="E28" s="93"/>
      <c r="F28" s="94"/>
    </row>
    <row r="29" spans="1:7">
      <c r="A29" s="166"/>
      <c r="B29" s="71"/>
      <c r="C29" s="95"/>
      <c r="D29" s="96"/>
      <c r="E29" s="61"/>
      <c r="F29" s="94"/>
    </row>
    <row r="30" spans="1:7">
      <c r="A30" s="64">
        <v>7</v>
      </c>
      <c r="B30" s="67" t="s">
        <v>42</v>
      </c>
      <c r="C30" s="77"/>
      <c r="D30" s="97"/>
      <c r="E30" s="98"/>
      <c r="F30" s="94"/>
    </row>
    <row r="31" spans="1:7">
      <c r="A31" s="166"/>
      <c r="B31" s="99"/>
      <c r="C31" s="77"/>
      <c r="D31" s="71"/>
      <c r="E31" s="61"/>
      <c r="F31" s="94"/>
    </row>
    <row r="32" spans="1:7" ht="20.25">
      <c r="A32" s="166"/>
      <c r="B32" s="198" t="s">
        <v>160</v>
      </c>
      <c r="C32" s="90"/>
      <c r="D32" s="71"/>
      <c r="E32" s="93"/>
      <c r="F32" s="94"/>
    </row>
    <row r="33" spans="1:6" ht="23.25">
      <c r="A33" s="166"/>
      <c r="B33" s="100"/>
      <c r="C33" s="101"/>
      <c r="D33" s="71"/>
      <c r="E33" s="71"/>
      <c r="F33" s="202" t="s">
        <v>23</v>
      </c>
    </row>
    <row r="34" spans="1:6" ht="23.25">
      <c r="A34" s="64">
        <v>8</v>
      </c>
      <c r="B34" s="90" t="s">
        <v>102</v>
      </c>
      <c r="C34" s="96"/>
      <c r="D34" s="71"/>
      <c r="E34" s="71"/>
      <c r="F34" s="203">
        <v>45731</v>
      </c>
    </row>
    <row r="35" spans="1:6" ht="23.25">
      <c r="A35" s="234"/>
      <c r="B35" s="76"/>
      <c r="C35" s="71"/>
      <c r="D35" s="71"/>
      <c r="E35" s="71"/>
      <c r="F35" s="203" t="s">
        <v>163</v>
      </c>
    </row>
    <row r="36" spans="1:6">
      <c r="A36" s="166"/>
      <c r="B36" s="71"/>
      <c r="C36" s="71"/>
      <c r="D36" s="71"/>
      <c r="E36" s="73"/>
      <c r="F36" s="229"/>
    </row>
    <row r="37" spans="1:6">
      <c r="A37" s="66"/>
      <c r="B37" s="71"/>
      <c r="C37" s="71"/>
      <c r="D37" s="71"/>
      <c r="E37" s="71"/>
      <c r="F37" s="103"/>
    </row>
    <row r="38" spans="1:6">
      <c r="A38" s="64">
        <v>9</v>
      </c>
      <c r="B38" s="104" t="s">
        <v>43</v>
      </c>
      <c r="C38" s="71"/>
      <c r="D38" s="71"/>
      <c r="E38" s="71"/>
      <c r="F38" s="105"/>
    </row>
    <row r="39" spans="1:6">
      <c r="A39" s="166"/>
      <c r="B39" s="68"/>
      <c r="C39" s="71"/>
      <c r="D39" s="71"/>
      <c r="E39" s="71"/>
      <c r="F39" s="106"/>
    </row>
    <row r="40" spans="1:6" ht="20.25">
      <c r="A40" s="166"/>
      <c r="B40" s="198" t="s">
        <v>160</v>
      </c>
      <c r="C40" s="208"/>
      <c r="D40" s="71"/>
      <c r="E40" s="71"/>
      <c r="F40" s="107"/>
    </row>
    <row r="41" spans="1:6">
      <c r="A41" s="166"/>
      <c r="B41" s="77"/>
      <c r="C41" s="72"/>
      <c r="D41" s="71"/>
      <c r="E41" s="71"/>
      <c r="F41" s="107"/>
    </row>
    <row r="42" spans="1:6">
      <c r="A42" s="64">
        <v>10</v>
      </c>
      <c r="B42" s="90" t="s">
        <v>105</v>
      </c>
      <c r="C42" s="108"/>
      <c r="D42" s="71"/>
      <c r="E42" s="71"/>
      <c r="F42" s="94"/>
    </row>
    <row r="43" spans="1:6">
      <c r="A43" s="166"/>
      <c r="B43" s="76"/>
      <c r="C43" s="77"/>
      <c r="D43" s="71"/>
      <c r="E43" s="71"/>
      <c r="F43" s="94"/>
    </row>
    <row r="44" spans="1:6">
      <c r="A44" s="166"/>
      <c r="B44" s="71"/>
      <c r="C44" s="78" t="s">
        <v>162</v>
      </c>
      <c r="D44" s="223"/>
      <c r="E44" s="71"/>
      <c r="F44" s="94"/>
    </row>
    <row r="45" spans="1:6">
      <c r="A45" s="166"/>
      <c r="B45" s="71"/>
      <c r="C45" s="109"/>
      <c r="D45" s="89"/>
      <c r="E45" s="71"/>
      <c r="F45" s="94"/>
    </row>
    <row r="46" spans="1:6">
      <c r="A46" s="64">
        <v>11</v>
      </c>
      <c r="B46" s="67" t="s">
        <v>40</v>
      </c>
      <c r="C46" s="71"/>
      <c r="D46" s="110"/>
      <c r="E46" s="71"/>
      <c r="F46" s="94"/>
    </row>
    <row r="47" spans="1:6">
      <c r="A47" s="64"/>
      <c r="B47" s="68"/>
      <c r="C47" s="77"/>
      <c r="D47" s="78"/>
      <c r="E47" s="71"/>
      <c r="F47" s="94"/>
    </row>
    <row r="48" spans="1:6" ht="20.25">
      <c r="A48" s="166"/>
      <c r="B48" s="198" t="s">
        <v>161</v>
      </c>
      <c r="C48" s="209"/>
      <c r="D48" s="78"/>
      <c r="E48" s="71"/>
      <c r="F48" s="94"/>
    </row>
    <row r="49" spans="1:6">
      <c r="A49" s="166"/>
      <c r="B49" s="109"/>
      <c r="C49" s="101"/>
      <c r="D49" s="81"/>
      <c r="E49" s="71"/>
      <c r="F49" s="94"/>
    </row>
    <row r="50" spans="1:6">
      <c r="A50" s="64">
        <v>12</v>
      </c>
      <c r="B50" s="111" t="s">
        <v>101</v>
      </c>
      <c r="C50" s="96"/>
      <c r="D50" s="81"/>
      <c r="E50" s="71"/>
      <c r="F50" s="102"/>
    </row>
    <row r="51" spans="1:6">
      <c r="A51" s="166"/>
      <c r="B51" s="112"/>
      <c r="C51" s="71"/>
      <c r="D51" s="81"/>
      <c r="E51" s="71"/>
      <c r="F51" s="94"/>
    </row>
    <row r="52" spans="1:6" ht="20.25">
      <c r="A52" s="166"/>
      <c r="B52" s="71"/>
      <c r="C52" s="71"/>
      <c r="D52" s="201" t="s">
        <v>157</v>
      </c>
      <c r="E52" s="227"/>
      <c r="F52" s="113"/>
    </row>
    <row r="53" spans="1:6">
      <c r="A53" s="66"/>
      <c r="B53" s="71"/>
      <c r="C53" s="71"/>
      <c r="D53" s="114"/>
      <c r="E53" s="115"/>
      <c r="F53" s="71"/>
    </row>
    <row r="54" spans="1:6">
      <c r="A54" s="64">
        <v>13</v>
      </c>
      <c r="B54" s="116" t="s">
        <v>31</v>
      </c>
      <c r="C54" s="71"/>
      <c r="D54" s="81"/>
      <c r="E54" s="117"/>
      <c r="F54" s="118"/>
    </row>
    <row r="55" spans="1:6">
      <c r="A55" s="166"/>
      <c r="B55" s="291"/>
      <c r="C55" s="71"/>
      <c r="D55" s="81"/>
      <c r="E55" s="93"/>
      <c r="F55" s="71"/>
    </row>
    <row r="56" spans="1:6" ht="20.25">
      <c r="A56" s="166"/>
      <c r="B56" s="199" t="s">
        <v>151</v>
      </c>
      <c r="C56" s="67"/>
      <c r="D56" s="81"/>
      <c r="E56" s="119"/>
      <c r="F56" s="71"/>
    </row>
    <row r="57" spans="1:6">
      <c r="A57" s="166"/>
      <c r="B57" s="77"/>
      <c r="C57" s="72"/>
      <c r="D57" s="81"/>
      <c r="E57" s="64"/>
      <c r="F57" s="120"/>
    </row>
    <row r="58" spans="1:6">
      <c r="A58" s="64">
        <v>14</v>
      </c>
      <c r="B58" s="121" t="s">
        <v>107</v>
      </c>
      <c r="C58" s="210"/>
      <c r="D58" s="81"/>
      <c r="E58" s="93"/>
      <c r="F58" s="122"/>
    </row>
    <row r="59" spans="1:6">
      <c r="A59" s="166"/>
      <c r="B59" s="76"/>
      <c r="C59" s="77"/>
      <c r="D59" s="81"/>
      <c r="E59" s="64"/>
      <c r="F59" s="75"/>
    </row>
    <row r="60" spans="1:6">
      <c r="A60" s="166"/>
      <c r="B60" s="71"/>
      <c r="C60" s="78" t="s">
        <v>162</v>
      </c>
      <c r="D60" s="221"/>
      <c r="E60" s="64"/>
      <c r="F60" s="75"/>
    </row>
    <row r="61" spans="1:6">
      <c r="A61" s="166"/>
      <c r="B61" s="123"/>
      <c r="C61" s="109"/>
      <c r="D61" s="101"/>
      <c r="E61" s="64"/>
      <c r="F61" s="120"/>
    </row>
    <row r="62" spans="1:6">
      <c r="A62" s="64">
        <v>15</v>
      </c>
      <c r="B62" s="104" t="s">
        <v>106</v>
      </c>
      <c r="C62" s="71"/>
      <c r="D62" s="124"/>
      <c r="E62" s="75"/>
      <c r="F62" s="93"/>
    </row>
    <row r="63" spans="1:6">
      <c r="A63" s="64"/>
      <c r="B63" s="99"/>
      <c r="C63" s="71"/>
      <c r="D63" s="125"/>
      <c r="E63" s="61"/>
      <c r="F63" s="126"/>
    </row>
    <row r="64" spans="1:6" ht="20.25">
      <c r="A64" s="166"/>
      <c r="B64" s="198" t="s">
        <v>161</v>
      </c>
      <c r="C64" s="221"/>
      <c r="D64" s="125"/>
      <c r="E64" s="127"/>
      <c r="F64" s="126"/>
    </row>
    <row r="65" spans="1:6">
      <c r="A65" s="166"/>
      <c r="B65" s="128"/>
      <c r="C65" s="101"/>
      <c r="D65" s="64"/>
      <c r="F65" s="129"/>
    </row>
    <row r="66" spans="1:6">
      <c r="A66" s="64">
        <v>16</v>
      </c>
      <c r="B66" s="130" t="s">
        <v>99</v>
      </c>
      <c r="C66" s="96"/>
      <c r="D66" s="64"/>
      <c r="F66" s="131"/>
    </row>
    <row r="67" spans="1:6">
      <c r="A67" s="66"/>
      <c r="B67" s="112"/>
      <c r="C67" s="71"/>
      <c r="D67" s="73"/>
      <c r="F67" s="127"/>
    </row>
    <row r="68" spans="1:6" s="271" customFormat="1">
      <c r="A68" s="270" t="s">
        <v>26</v>
      </c>
      <c r="D68" s="171" t="s">
        <v>11</v>
      </c>
      <c r="E68" s="310" t="s">
        <v>77</v>
      </c>
      <c r="F68" s="310"/>
    </row>
    <row r="69" spans="1:6" s="271" customFormat="1" ht="18" customHeight="1">
      <c r="A69" s="323" t="s">
        <v>39</v>
      </c>
      <c r="B69" s="323"/>
      <c r="D69" s="171" t="s">
        <v>12</v>
      </c>
      <c r="E69" s="312" t="s">
        <v>0</v>
      </c>
      <c r="F69" s="312"/>
    </row>
    <row r="70" spans="1:6" s="271" customFormat="1">
      <c r="A70" s="262"/>
      <c r="B70" s="262"/>
      <c r="D70" s="171" t="s">
        <v>13</v>
      </c>
      <c r="E70" s="310" t="s">
        <v>71</v>
      </c>
      <c r="F70" s="310"/>
    </row>
    <row r="71" spans="1:6" s="271" customFormat="1">
      <c r="A71" s="264"/>
      <c r="D71" s="171" t="s">
        <v>14</v>
      </c>
      <c r="E71" s="310" t="s">
        <v>86</v>
      </c>
      <c r="F71" s="310"/>
    </row>
    <row r="72" spans="1:6" s="271" customFormat="1">
      <c r="A72" s="266"/>
      <c r="D72" s="172" t="s">
        <v>15</v>
      </c>
      <c r="E72" s="310" t="s">
        <v>18</v>
      </c>
      <c r="F72" s="310"/>
    </row>
    <row r="73" spans="1:6" s="271" customFormat="1">
      <c r="A73" s="272"/>
      <c r="D73" s="172" t="s">
        <v>17</v>
      </c>
      <c r="E73" s="310" t="s">
        <v>16</v>
      </c>
      <c r="F73" s="310"/>
    </row>
    <row r="74" spans="1:6" s="271" customFormat="1">
      <c r="A74" s="272"/>
      <c r="D74" s="172" t="s">
        <v>19</v>
      </c>
      <c r="E74" s="310" t="s">
        <v>185</v>
      </c>
      <c r="F74" s="310"/>
    </row>
    <row r="75" spans="1:6" s="271" customFormat="1">
      <c r="D75" s="172" t="s">
        <v>20</v>
      </c>
      <c r="E75" s="310" t="s">
        <v>21</v>
      </c>
      <c r="F75" s="310"/>
    </row>
    <row r="76" spans="1:6">
      <c r="F76" s="120"/>
    </row>
  </sheetData>
  <mergeCells count="10">
    <mergeCell ref="A1:F2"/>
    <mergeCell ref="A69:B69"/>
    <mergeCell ref="E68:F68"/>
    <mergeCell ref="E69:F69"/>
    <mergeCell ref="E75:F75"/>
    <mergeCell ref="E70:F70"/>
    <mergeCell ref="E71:F71"/>
    <mergeCell ref="E72:F72"/>
    <mergeCell ref="E73:F73"/>
    <mergeCell ref="E74:F74"/>
  </mergeCells>
  <printOptions horizontalCentered="1" verticalCentered="1"/>
  <pageMargins left="0.39370078740157483" right="0.39370078740157483" top="0.39370078740157483" bottom="0.39370078740157483" header="0" footer="0"/>
  <pageSetup scale="5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76"/>
  <sheetViews>
    <sheetView showGridLines="0" topLeftCell="A16" zoomScale="62" zoomScaleNormal="62" zoomScaleSheetLayoutView="43" workbookViewId="0">
      <selection activeCell="B51" sqref="B51"/>
    </sheetView>
  </sheetViews>
  <sheetFormatPr baseColWidth="10" defaultColWidth="14.42578125" defaultRowHeight="18"/>
  <cols>
    <col min="1" max="1" width="38.5703125" style="57" customWidth="1"/>
    <col min="2" max="2" width="45.140625" style="57" customWidth="1"/>
    <col min="3" max="3" width="39.7109375" style="57" customWidth="1"/>
    <col min="4" max="4" width="34.28515625" style="57" customWidth="1"/>
    <col min="5" max="5" width="24" style="57" customWidth="1"/>
    <col min="6" max="6" width="39.7109375" style="57" customWidth="1"/>
    <col min="7" max="8" width="11.42578125" style="57" customWidth="1"/>
    <col min="9" max="16384" width="14.42578125" style="57"/>
  </cols>
  <sheetData>
    <row r="1" spans="1:8" ht="18" customHeight="1">
      <c r="A1" s="322"/>
      <c r="B1" s="322"/>
      <c r="C1" s="322"/>
      <c r="D1" s="322"/>
      <c r="E1" s="322"/>
      <c r="F1" s="322"/>
      <c r="G1" s="322"/>
      <c r="H1" s="165"/>
    </row>
    <row r="2" spans="1:8" ht="18" customHeight="1">
      <c r="A2" s="322"/>
      <c r="B2" s="322"/>
      <c r="C2" s="322"/>
      <c r="D2" s="322"/>
      <c r="E2" s="322"/>
      <c r="F2" s="322"/>
      <c r="G2" s="322"/>
      <c r="H2" s="165"/>
    </row>
    <row r="3" spans="1:8" ht="18.75">
      <c r="A3" s="58"/>
      <c r="B3" s="59" t="s">
        <v>24</v>
      </c>
      <c r="C3" s="59" t="s">
        <v>3</v>
      </c>
      <c r="D3" s="59" t="s">
        <v>5</v>
      </c>
      <c r="E3" s="59" t="s">
        <v>22</v>
      </c>
      <c r="F3" s="59" t="s">
        <v>23</v>
      </c>
    </row>
    <row r="4" spans="1:8" ht="18.75">
      <c r="A4" s="60"/>
      <c r="B4" s="59"/>
      <c r="C4" s="59"/>
      <c r="D4" s="59"/>
      <c r="E4" s="61"/>
      <c r="F4" s="59"/>
    </row>
    <row r="5" spans="1:8">
      <c r="A5" s="62"/>
      <c r="B5" s="61"/>
      <c r="C5" s="61"/>
      <c r="D5" s="61"/>
      <c r="E5" s="63"/>
      <c r="F5" s="62" t="s">
        <v>25</v>
      </c>
    </row>
    <row r="6" spans="1:8">
      <c r="A6" s="64">
        <v>1</v>
      </c>
      <c r="B6" s="65" t="s">
        <v>110</v>
      </c>
      <c r="C6" s="61"/>
      <c r="D6" s="61"/>
      <c r="E6" s="66">
        <v>1</v>
      </c>
      <c r="F6" s="62" t="s">
        <v>108</v>
      </c>
    </row>
    <row r="7" spans="1:8" ht="18.75">
      <c r="A7" s="67"/>
      <c r="B7" s="68"/>
      <c r="C7" s="69"/>
      <c r="D7" s="61"/>
      <c r="E7" s="66">
        <v>2</v>
      </c>
      <c r="F7" s="62" t="s">
        <v>52</v>
      </c>
    </row>
    <row r="8" spans="1:8" ht="20.25">
      <c r="A8" s="174" t="s">
        <v>112</v>
      </c>
      <c r="B8" s="199" t="s">
        <v>162</v>
      </c>
      <c r="C8" s="65"/>
      <c r="D8" s="71"/>
      <c r="E8" s="66">
        <v>3</v>
      </c>
      <c r="F8" s="62" t="s">
        <v>109</v>
      </c>
    </row>
    <row r="9" spans="1:8">
      <c r="A9" s="166"/>
      <c r="B9" s="176"/>
      <c r="C9" s="72"/>
      <c r="D9" s="71"/>
      <c r="E9" s="66">
        <v>4</v>
      </c>
      <c r="F9" s="62" t="s">
        <v>72</v>
      </c>
    </row>
    <row r="10" spans="1:8">
      <c r="A10" s="64" t="s">
        <v>164</v>
      </c>
      <c r="B10" s="177"/>
      <c r="C10" s="74"/>
      <c r="D10" s="71"/>
      <c r="E10" s="66"/>
      <c r="F10" s="75"/>
    </row>
    <row r="11" spans="1:8">
      <c r="A11" s="64"/>
      <c r="B11" s="175"/>
      <c r="C11" s="77"/>
      <c r="D11" s="222"/>
      <c r="E11" s="66"/>
      <c r="F11" s="64"/>
    </row>
    <row r="12" spans="1:8" ht="20.25">
      <c r="A12" s="174" t="s">
        <v>103</v>
      </c>
      <c r="B12" s="94"/>
      <c r="C12" s="204" t="s">
        <v>169</v>
      </c>
      <c r="D12" s="215"/>
      <c r="E12" s="66"/>
      <c r="F12" s="64"/>
    </row>
    <row r="13" spans="1:8">
      <c r="A13" s="67"/>
      <c r="B13" s="71"/>
      <c r="C13" s="79"/>
      <c r="D13" s="80"/>
      <c r="E13" s="66"/>
      <c r="F13" s="64"/>
    </row>
    <row r="14" spans="1:8">
      <c r="A14" s="73">
        <v>3</v>
      </c>
      <c r="B14" s="67" t="s">
        <v>66</v>
      </c>
      <c r="C14" s="81"/>
      <c r="D14" s="82"/>
      <c r="E14" s="66"/>
      <c r="F14" s="64"/>
    </row>
    <row r="15" spans="1:8">
      <c r="A15" s="67"/>
      <c r="B15" s="68"/>
      <c r="C15" s="81"/>
      <c r="D15" s="78"/>
      <c r="E15" s="66"/>
      <c r="F15" s="64"/>
    </row>
    <row r="16" spans="1:8" ht="20.25">
      <c r="A16" s="67"/>
      <c r="B16" s="199" t="s">
        <v>165</v>
      </c>
      <c r="C16" s="83"/>
      <c r="D16" s="78"/>
      <c r="E16" s="66"/>
      <c r="F16" s="64"/>
    </row>
    <row r="17" spans="1:7">
      <c r="A17" s="67"/>
      <c r="B17" s="70"/>
      <c r="C17" s="84"/>
      <c r="D17" s="81"/>
      <c r="E17" s="66"/>
      <c r="F17" s="64"/>
    </row>
    <row r="18" spans="1:7">
      <c r="A18" s="73">
        <v>4</v>
      </c>
      <c r="B18" s="85" t="s">
        <v>113</v>
      </c>
      <c r="C18" s="86"/>
      <c r="D18" s="81"/>
      <c r="E18" s="184"/>
      <c r="F18" s="64"/>
    </row>
    <row r="19" spans="1:7" ht="20.25">
      <c r="A19" s="67"/>
      <c r="B19" s="76"/>
      <c r="C19" s="71"/>
      <c r="D19" s="279" t="s">
        <v>172</v>
      </c>
      <c r="E19" s="227"/>
      <c r="F19" s="180"/>
    </row>
    <row r="20" spans="1:7" ht="18.75">
      <c r="A20" s="67"/>
      <c r="B20" s="71"/>
      <c r="C20" s="71"/>
      <c r="D20" s="79"/>
      <c r="E20" s="228"/>
      <c r="F20" s="182"/>
    </row>
    <row r="21" spans="1:7" ht="18.75">
      <c r="A21" s="62"/>
      <c r="B21" s="71"/>
      <c r="C21" s="71"/>
      <c r="D21" s="81"/>
      <c r="E21" s="180"/>
      <c r="F21" s="182"/>
    </row>
    <row r="22" spans="1:7" ht="18.75">
      <c r="A22" s="73">
        <v>5</v>
      </c>
      <c r="B22" s="62" t="s">
        <v>134</v>
      </c>
      <c r="C22" s="71"/>
      <c r="D22" s="81"/>
      <c r="E22" s="180"/>
      <c r="F22" s="182"/>
    </row>
    <row r="23" spans="1:7" ht="18.75">
      <c r="A23" s="67"/>
      <c r="B23" s="291"/>
      <c r="C23" s="71"/>
      <c r="D23" s="81"/>
      <c r="E23" s="180"/>
      <c r="F23" s="182"/>
    </row>
    <row r="24" spans="1:7" ht="20.25">
      <c r="A24" s="174" t="s">
        <v>46</v>
      </c>
      <c r="B24" s="199" t="s">
        <v>155</v>
      </c>
      <c r="C24" s="67"/>
      <c r="D24" s="81"/>
      <c r="E24" s="180"/>
      <c r="F24" s="182"/>
      <c r="G24" s="88"/>
    </row>
    <row r="25" spans="1:7" ht="18.75">
      <c r="A25" s="273"/>
      <c r="B25" s="77"/>
      <c r="C25" s="89"/>
      <c r="D25" s="81"/>
      <c r="E25" s="180"/>
      <c r="F25" s="182"/>
    </row>
    <row r="26" spans="1:7" ht="18.75">
      <c r="A26" s="64" t="s">
        <v>164</v>
      </c>
      <c r="B26" s="293"/>
      <c r="C26" s="80"/>
      <c r="D26" s="71"/>
      <c r="E26" s="182"/>
      <c r="F26" s="182"/>
    </row>
    <row r="27" spans="1:7">
      <c r="A27" s="164"/>
      <c r="B27" s="76"/>
      <c r="C27" s="81"/>
      <c r="D27" s="81"/>
      <c r="E27" s="183"/>
      <c r="F27" s="91"/>
    </row>
    <row r="28" spans="1:7" ht="20.25">
      <c r="A28" s="274" t="s">
        <v>47</v>
      </c>
      <c r="B28" s="71"/>
      <c r="C28" s="204" t="s">
        <v>171</v>
      </c>
      <c r="D28" s="92"/>
      <c r="E28" s="93"/>
      <c r="F28" s="94"/>
    </row>
    <row r="29" spans="1:7">
      <c r="A29" s="67"/>
      <c r="B29" s="71"/>
      <c r="C29" s="95"/>
      <c r="D29" s="96"/>
      <c r="E29" s="61"/>
      <c r="F29" s="94"/>
    </row>
    <row r="30" spans="1:7">
      <c r="A30" s="73">
        <v>7</v>
      </c>
      <c r="B30" s="67" t="s">
        <v>114</v>
      </c>
      <c r="C30" s="77"/>
      <c r="D30" s="97"/>
      <c r="E30" s="98"/>
      <c r="F30" s="94"/>
    </row>
    <row r="31" spans="1:7">
      <c r="A31" s="67"/>
      <c r="B31" s="99"/>
      <c r="C31" s="77"/>
      <c r="D31" s="71"/>
      <c r="E31" s="61"/>
      <c r="F31" s="94"/>
    </row>
    <row r="32" spans="1:7" ht="23.25">
      <c r="A32" s="67"/>
      <c r="B32" s="199" t="s">
        <v>166</v>
      </c>
      <c r="C32" s="90"/>
      <c r="D32" s="71"/>
      <c r="E32" s="93"/>
      <c r="F32" s="205"/>
    </row>
    <row r="33" spans="1:6" ht="23.25">
      <c r="A33" s="67"/>
      <c r="B33" s="100"/>
      <c r="C33" s="101"/>
      <c r="D33" s="71"/>
      <c r="E33" s="71"/>
      <c r="F33" s="280" t="s">
        <v>23</v>
      </c>
    </row>
    <row r="34" spans="1:6" ht="23.25">
      <c r="A34" s="73">
        <v>8</v>
      </c>
      <c r="B34" s="90" t="s">
        <v>50</v>
      </c>
      <c r="C34" s="96"/>
      <c r="D34" s="71"/>
      <c r="E34" s="71"/>
      <c r="F34" s="203">
        <v>45732</v>
      </c>
    </row>
    <row r="35" spans="1:6" ht="23.25">
      <c r="A35" s="67"/>
      <c r="B35" s="76"/>
      <c r="C35" s="71"/>
      <c r="D35" s="71"/>
      <c r="E35" s="71"/>
      <c r="F35" s="203" t="s">
        <v>163</v>
      </c>
    </row>
    <row r="36" spans="1:6">
      <c r="A36" s="67"/>
      <c r="B36" s="71"/>
      <c r="C36" s="71"/>
      <c r="D36" s="71"/>
      <c r="E36" s="73"/>
      <c r="F36" s="229"/>
    </row>
    <row r="37" spans="1:6">
      <c r="A37" s="62"/>
      <c r="B37" s="71"/>
      <c r="C37" s="71"/>
      <c r="D37" s="71"/>
      <c r="E37" s="71"/>
      <c r="F37" s="103"/>
    </row>
    <row r="38" spans="1:6">
      <c r="A38" s="73">
        <v>9</v>
      </c>
      <c r="B38" s="104" t="s">
        <v>49</v>
      </c>
      <c r="C38" s="71"/>
      <c r="D38" s="71"/>
      <c r="E38" s="71"/>
      <c r="F38" s="105"/>
    </row>
    <row r="39" spans="1:6">
      <c r="A39" s="67"/>
      <c r="B39" s="68"/>
      <c r="C39" s="71"/>
      <c r="D39" s="71"/>
      <c r="E39" s="71"/>
      <c r="F39" s="106"/>
    </row>
    <row r="40" spans="1:6" ht="20.25">
      <c r="A40" s="67"/>
      <c r="B40" s="199" t="s">
        <v>166</v>
      </c>
      <c r="C40" s="208"/>
      <c r="D40" s="71"/>
      <c r="E40" s="71"/>
      <c r="F40" s="107"/>
    </row>
    <row r="41" spans="1:6">
      <c r="A41" s="67"/>
      <c r="B41" s="77"/>
      <c r="C41" s="72"/>
      <c r="D41" s="71"/>
      <c r="E41" s="71"/>
      <c r="F41" s="107"/>
    </row>
    <row r="42" spans="1:6">
      <c r="A42" s="73">
        <v>10</v>
      </c>
      <c r="B42" s="90" t="s">
        <v>48</v>
      </c>
      <c r="C42" s="108"/>
      <c r="D42" s="71"/>
      <c r="E42" s="71"/>
      <c r="F42" s="94"/>
    </row>
    <row r="43" spans="1:6">
      <c r="A43" s="67"/>
      <c r="B43" s="76"/>
      <c r="C43" s="77"/>
      <c r="D43" s="71"/>
      <c r="E43" s="71"/>
      <c r="F43" s="94"/>
    </row>
    <row r="44" spans="1:6" ht="20.25">
      <c r="A44" s="297" t="s">
        <v>53</v>
      </c>
      <c r="B44" s="298"/>
      <c r="C44" s="204" t="s">
        <v>169</v>
      </c>
      <c r="D44" s="223"/>
      <c r="E44" s="71"/>
      <c r="F44" s="94"/>
    </row>
    <row r="45" spans="1:6">
      <c r="A45" s="299"/>
      <c r="B45" s="300"/>
      <c r="C45" s="109"/>
      <c r="D45" s="89"/>
      <c r="E45" s="71"/>
      <c r="F45" s="94"/>
    </row>
    <row r="46" spans="1:6">
      <c r="A46" s="301" t="s">
        <v>148</v>
      </c>
      <c r="B46" s="302"/>
      <c r="C46" s="71"/>
      <c r="D46" s="110"/>
      <c r="E46" s="71"/>
      <c r="F46" s="94"/>
    </row>
    <row r="47" spans="1:6">
      <c r="A47" s="299"/>
      <c r="B47" s="303"/>
      <c r="C47" s="77"/>
      <c r="D47" s="78"/>
      <c r="E47" s="71"/>
      <c r="F47" s="94"/>
    </row>
    <row r="48" spans="1:6" ht="20.25">
      <c r="A48" s="297" t="s">
        <v>51</v>
      </c>
      <c r="B48" s="304" t="s">
        <v>167</v>
      </c>
      <c r="C48" s="90"/>
      <c r="D48" s="78"/>
      <c r="E48" s="71"/>
      <c r="F48" s="94"/>
    </row>
    <row r="49" spans="1:6">
      <c r="A49" s="299"/>
      <c r="B49" s="305"/>
      <c r="C49" s="101"/>
      <c r="D49" s="81"/>
      <c r="E49" s="71"/>
      <c r="F49" s="94"/>
    </row>
    <row r="50" spans="1:6">
      <c r="A50" s="306">
        <v>12</v>
      </c>
      <c r="B50" s="307" t="s">
        <v>111</v>
      </c>
      <c r="C50" s="96"/>
      <c r="D50" s="81"/>
      <c r="E50" s="71"/>
      <c r="F50" s="102"/>
    </row>
    <row r="51" spans="1:6">
      <c r="A51" s="299"/>
      <c r="B51" s="308"/>
      <c r="C51" s="71"/>
      <c r="D51" s="81"/>
      <c r="E51" s="71"/>
      <c r="F51" s="94"/>
    </row>
    <row r="52" spans="1:6" ht="20.25">
      <c r="A52" s="67"/>
      <c r="B52" s="71"/>
      <c r="C52" s="71"/>
      <c r="D52" s="279" t="s">
        <v>173</v>
      </c>
      <c r="E52" s="227"/>
      <c r="F52" s="113"/>
    </row>
    <row r="53" spans="1:6">
      <c r="A53" s="62"/>
      <c r="B53" s="71"/>
      <c r="C53" s="71"/>
      <c r="D53" s="114"/>
      <c r="E53" s="115"/>
      <c r="F53" s="71"/>
    </row>
    <row r="54" spans="1:6">
      <c r="A54" s="73">
        <v>13</v>
      </c>
      <c r="B54" s="116" t="s">
        <v>115</v>
      </c>
      <c r="C54" s="71"/>
      <c r="D54" s="81"/>
      <c r="E54" s="117"/>
      <c r="F54" s="118"/>
    </row>
    <row r="55" spans="1:6">
      <c r="A55" s="67"/>
      <c r="B55" s="99"/>
      <c r="C55" s="71"/>
      <c r="D55" s="81"/>
      <c r="E55" s="93"/>
      <c r="F55" s="71"/>
    </row>
    <row r="56" spans="1:6" ht="20.25">
      <c r="A56" s="67"/>
      <c r="B56" s="199" t="s">
        <v>167</v>
      </c>
      <c r="C56" s="67"/>
      <c r="D56" s="81"/>
      <c r="E56" s="119"/>
      <c r="F56" s="71"/>
    </row>
    <row r="57" spans="1:6">
      <c r="A57" s="67"/>
      <c r="B57" s="77"/>
      <c r="C57" s="72"/>
      <c r="D57" s="81"/>
      <c r="E57" s="64"/>
      <c r="F57" s="120"/>
    </row>
    <row r="58" spans="1:6">
      <c r="A58" s="73">
        <v>14</v>
      </c>
      <c r="B58" s="121" t="s">
        <v>116</v>
      </c>
      <c r="C58" s="108"/>
      <c r="D58" s="81"/>
      <c r="E58" s="93"/>
      <c r="F58" s="122"/>
    </row>
    <row r="59" spans="1:6">
      <c r="A59" s="67"/>
      <c r="B59" s="76"/>
      <c r="C59" s="77"/>
      <c r="D59" s="81"/>
      <c r="E59" s="64"/>
      <c r="F59" s="75"/>
    </row>
    <row r="60" spans="1:6" ht="20.25">
      <c r="A60" s="191" t="s">
        <v>117</v>
      </c>
      <c r="B60" s="123"/>
      <c r="C60" s="204" t="s">
        <v>169</v>
      </c>
      <c r="D60" s="221"/>
      <c r="E60" s="64"/>
      <c r="F60" s="75"/>
    </row>
    <row r="61" spans="1:6">
      <c r="A61" s="104"/>
      <c r="B61" s="192"/>
      <c r="C61" s="109"/>
      <c r="D61" s="101"/>
      <c r="E61" s="64"/>
      <c r="F61" s="120"/>
    </row>
    <row r="62" spans="1:6">
      <c r="A62" s="64" t="s">
        <v>164</v>
      </c>
      <c r="B62" s="189"/>
      <c r="C62" s="71"/>
      <c r="D62" s="124"/>
      <c r="E62" s="75"/>
      <c r="F62" s="93"/>
    </row>
    <row r="63" spans="1:6">
      <c r="A63" s="104"/>
      <c r="B63" s="190"/>
      <c r="C63" s="71"/>
      <c r="D63" s="125"/>
      <c r="E63" s="61"/>
      <c r="F63" s="126"/>
    </row>
    <row r="64" spans="1:6" ht="20.25">
      <c r="A64" s="191" t="s">
        <v>118</v>
      </c>
      <c r="B64" s="199" t="s">
        <v>168</v>
      </c>
      <c r="C64" s="111"/>
      <c r="D64" s="125"/>
      <c r="E64" s="127"/>
      <c r="F64" s="126"/>
    </row>
    <row r="65" spans="1:7">
      <c r="A65" s="104"/>
      <c r="B65" s="128"/>
      <c r="C65" s="101"/>
      <c r="D65" s="64"/>
      <c r="F65" s="129"/>
    </row>
    <row r="66" spans="1:7">
      <c r="A66" s="193">
        <v>16</v>
      </c>
      <c r="B66" s="130" t="s">
        <v>133</v>
      </c>
      <c r="C66" s="96"/>
      <c r="D66" s="64"/>
      <c r="F66" s="131"/>
    </row>
    <row r="67" spans="1:7">
      <c r="A67" s="87"/>
      <c r="B67" s="112"/>
      <c r="C67" s="71"/>
      <c r="D67" s="73"/>
      <c r="F67" s="127"/>
    </row>
    <row r="68" spans="1:7" s="271" customFormat="1">
      <c r="A68" s="269"/>
      <c r="B68" s="270" t="s">
        <v>26</v>
      </c>
      <c r="D68" s="171" t="s">
        <v>11</v>
      </c>
      <c r="E68" s="310" t="s">
        <v>77</v>
      </c>
      <c r="F68" s="310"/>
      <c r="G68" s="233"/>
    </row>
    <row r="69" spans="1:7" s="271" customFormat="1" ht="18" customHeight="1">
      <c r="A69" s="269"/>
      <c r="B69" s="323" t="s">
        <v>39</v>
      </c>
      <c r="C69" s="323"/>
      <c r="D69" s="171" t="s">
        <v>12</v>
      </c>
      <c r="E69" s="312" t="s">
        <v>33</v>
      </c>
      <c r="F69" s="312"/>
      <c r="G69" s="233"/>
    </row>
    <row r="70" spans="1:7" s="271" customFormat="1">
      <c r="A70" s="269"/>
      <c r="B70" s="262"/>
      <c r="C70" s="262"/>
      <c r="D70" s="171" t="s">
        <v>13</v>
      </c>
      <c r="E70" s="310" t="s">
        <v>71</v>
      </c>
      <c r="F70" s="310"/>
      <c r="G70" s="263"/>
    </row>
    <row r="71" spans="1:7" s="271" customFormat="1">
      <c r="B71" s="264"/>
      <c r="D71" s="171" t="s">
        <v>14</v>
      </c>
      <c r="E71" s="310" t="s">
        <v>86</v>
      </c>
      <c r="F71" s="310"/>
      <c r="G71" s="265"/>
    </row>
    <row r="72" spans="1:7" s="271" customFormat="1">
      <c r="B72" s="266"/>
      <c r="D72" s="172" t="s">
        <v>15</v>
      </c>
      <c r="E72" s="310" t="s">
        <v>18</v>
      </c>
      <c r="F72" s="310"/>
      <c r="G72" s="267"/>
    </row>
    <row r="73" spans="1:7" s="271" customFormat="1">
      <c r="B73" s="272"/>
      <c r="D73" s="172" t="s">
        <v>17</v>
      </c>
      <c r="E73" s="310" t="s">
        <v>16</v>
      </c>
      <c r="F73" s="310"/>
      <c r="G73" s="267"/>
    </row>
    <row r="74" spans="1:7" s="271" customFormat="1">
      <c r="B74" s="272"/>
      <c r="D74" s="172" t="s">
        <v>19</v>
      </c>
      <c r="E74" s="310" t="s">
        <v>185</v>
      </c>
      <c r="F74" s="310"/>
      <c r="G74" s="267"/>
    </row>
    <row r="75" spans="1:7" s="271" customFormat="1">
      <c r="D75" s="172" t="s">
        <v>20</v>
      </c>
      <c r="E75" s="310" t="s">
        <v>21</v>
      </c>
      <c r="F75" s="310"/>
      <c r="G75" s="268"/>
    </row>
    <row r="76" spans="1:7">
      <c r="F76" s="120"/>
    </row>
  </sheetData>
  <mergeCells count="10">
    <mergeCell ref="E74:F74"/>
    <mergeCell ref="E75:F75"/>
    <mergeCell ref="A1:G2"/>
    <mergeCell ref="E71:F71"/>
    <mergeCell ref="E68:F68"/>
    <mergeCell ref="B69:C69"/>
    <mergeCell ref="E69:F69"/>
    <mergeCell ref="E70:F70"/>
    <mergeCell ref="E72:F72"/>
    <mergeCell ref="E73:F73"/>
  </mergeCells>
  <printOptions horizontalCentered="1" verticalCentered="1"/>
  <pageMargins left="0.39370078740157483" right="0.39370078740157483" top="0.39370078740157483" bottom="0.39370078740157483" header="0" footer="0"/>
  <pageSetup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0C33C52F6BBA4497D89253800F3059" ma:contentTypeVersion="13" ma:contentTypeDescription="Crear nuevo documento." ma:contentTypeScope="" ma:versionID="ad9236504431d179b91fb2e6b26aa197">
  <xsd:schema xmlns:xsd="http://www.w3.org/2001/XMLSchema" xmlns:xs="http://www.w3.org/2001/XMLSchema" xmlns:p="http://schemas.microsoft.com/office/2006/metadata/properties" xmlns:ns3="12ecc7d6-24d3-494c-9e47-4da4b5e34460" xmlns:ns4="350a3236-3835-4f81-9eee-31b3112498f4" targetNamespace="http://schemas.microsoft.com/office/2006/metadata/properties" ma:root="true" ma:fieldsID="b581aa505934212d2f6ed6c105ef80bf" ns3:_="" ns4:_="">
    <xsd:import namespace="12ecc7d6-24d3-494c-9e47-4da4b5e34460"/>
    <xsd:import namespace="350a3236-3835-4f81-9eee-31b3112498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cc7d6-24d3-494c-9e47-4da4b5e34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a3236-3835-4f81-9eee-31b3112498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B6A640-0E38-4C6A-B050-3723F7A1AED4}">
  <ds:schemaRefs>
    <ds:schemaRef ds:uri="http://purl.org/dc/terms/"/>
    <ds:schemaRef ds:uri="http://schemas.openxmlformats.org/package/2006/metadata/core-properties"/>
    <ds:schemaRef ds:uri="12ecc7d6-24d3-494c-9e47-4da4b5e34460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50a3236-3835-4f81-9eee-31b3112498f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733F62-D895-40D0-A467-EA5964F04E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547D12-CC86-4034-895A-4BA52A50E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cc7d6-24d3-494c-9e47-4da4b5e34460"/>
    <ds:schemaRef ds:uri="350a3236-3835-4f81-9eee-31b3112498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AFEM GA</vt:lpstr>
      <vt:lpstr>AFEM GB</vt:lpstr>
      <vt:lpstr>A FEM PRINCIPAL</vt:lpstr>
      <vt:lpstr>B FEMENINO</vt:lpstr>
      <vt:lpstr>CFEM GA</vt:lpstr>
      <vt:lpstr>CFEM GB</vt:lpstr>
      <vt:lpstr>CFEM PRINCIPAL</vt:lpstr>
      <vt:lpstr>A MASCULINO</vt:lpstr>
      <vt:lpstr>B MASCULINO</vt:lpstr>
      <vt:lpstr>C MASCULINO</vt:lpstr>
      <vt:lpstr>'A FEM PRINCIPAL'!Área_de_impresión</vt:lpstr>
      <vt:lpstr>'A MASCULINO'!Área_de_impresión</vt:lpstr>
      <vt:lpstr>'AFEM GA'!Área_de_impresión</vt:lpstr>
      <vt:lpstr>'AFEM GB'!Área_de_impresión</vt:lpstr>
      <vt:lpstr>'B FEMENINO'!Área_de_impresión</vt:lpstr>
      <vt:lpstr>'B MASCULINO'!Área_de_impresión</vt:lpstr>
      <vt:lpstr>'C MASCULINO'!Área_de_impresión</vt:lpstr>
      <vt:lpstr>'CFEM GA'!Área_de_impresión</vt:lpstr>
      <vt:lpstr>'CFEM GB'!Área_de_impresión</vt:lpstr>
      <vt:lpstr>'CFEM PRINCIPAL'!Área_de_impresión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Usuario de Windows</cp:lastModifiedBy>
  <cp:revision/>
  <cp:lastPrinted>2025-02-10T14:36:06Z</cp:lastPrinted>
  <dcterms:created xsi:type="dcterms:W3CDTF">2006-12-20T17:01:24Z</dcterms:created>
  <dcterms:modified xsi:type="dcterms:W3CDTF">2025-02-21T17:13:45Z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0x010100EF0C33C52F6BBA4497D89253800F3059</vt:lpwstr>
  </property>
</Properties>
</file>