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JOSE NARANJO\Desktop\JRS 2020\JRS 2025\II NACIONAL 12 Y 16\"/>
    </mc:Choice>
  </mc:AlternateContent>
  <bookViews>
    <workbookView xWindow="0" yWindow="0" windowWidth="28800" windowHeight="11505" tabRatio="1000" firstSheet="3" activeTab="21"/>
  </bookViews>
  <sheets>
    <sheet name="U12DC" sheetId="1" r:id="rId1"/>
    <sheet name="U12D GRUPO A" sheetId="2" r:id="rId2"/>
    <sheet name="U12D GRUPO B" sheetId="3" r:id="rId3"/>
    <sheet name="U12DP" sheetId="4" r:id="rId4"/>
    <sheet name="U12DD" sheetId="5" r:id="rId5"/>
    <sheet name="U16DC" sheetId="6" r:id="rId6"/>
    <sheet name="U16D GRUPO A" sheetId="7" r:id="rId7"/>
    <sheet name="U16D GRUPO B " sheetId="8" r:id="rId8"/>
    <sheet name="U6DP" sheetId="9" r:id="rId9"/>
    <sheet name="U16DD" sheetId="10" r:id="rId10"/>
    <sheet name="U12VC" sheetId="11" r:id="rId11"/>
    <sheet name="U12V FASE 2" sheetId="12" r:id="rId12"/>
    <sheet name="U12V GRUPO A" sheetId="13" r:id="rId13"/>
    <sheet name="U12V GRUPO B" sheetId="14" r:id="rId14"/>
    <sheet name="U12VP" sheetId="15" r:id="rId15"/>
    <sheet name="U12VD" sheetId="16" r:id="rId16"/>
    <sheet name="U16VC" sheetId="17" r:id="rId17"/>
    <sheet name="U16V FASE 2" sheetId="18" r:id="rId18"/>
    <sheet name="U16V GRUPO A" sheetId="19" r:id="rId19"/>
    <sheet name="U16V GRUPO B" sheetId="20" r:id="rId20"/>
    <sheet name="U16VP" sheetId="21" r:id="rId21"/>
    <sheet name="U16VD" sheetId="22" r:id="rId22"/>
  </sheets>
  <definedNames>
    <definedName name="_xlnm.Print_Area" localSheetId="0">U12DC!$A$1:$G$76</definedName>
    <definedName name="_xlnm.Print_Area" localSheetId="4">U12DD!$A$1:$I$44</definedName>
    <definedName name="_xlnm.Print_Area" localSheetId="3">U12DP!$A$1:$I$44</definedName>
    <definedName name="_xlnm.Print_Area" localSheetId="10">U12VC!$A$1:$G$75</definedName>
    <definedName name="_xlnm.Print_Area" localSheetId="15">U12VD!$A$1:$I$76</definedName>
    <definedName name="_xlnm.Print_Area" localSheetId="14">U12VP!$A$1:$J$45</definedName>
    <definedName name="_xlnm.Print_Area" localSheetId="5">U16DC!$A$1:$H$75</definedName>
    <definedName name="_xlnm.Print_Area" localSheetId="9">U16DD!$A$1:$I$76</definedName>
    <definedName name="_xlnm.Print_Area" localSheetId="17">'U16V FASE 2'!$A$1:$G$72</definedName>
    <definedName name="_xlnm.Print_Area" localSheetId="18">'U16V GRUPO A'!$A$1:$G$30</definedName>
    <definedName name="_xlnm.Print_Area" localSheetId="19">'U16V GRUPO B'!$A$1:$G$30</definedName>
    <definedName name="_xlnm.Print_Area" localSheetId="16">U16VC!$A$1:$G$141</definedName>
    <definedName name="_xlnm.Print_Area" localSheetId="21">U16VD!$A$1:$H$74</definedName>
    <definedName name="_xlnm.Print_Area" localSheetId="20">U16VP!$A$1:$H$44</definedName>
    <definedName name="_xlnm.Print_Area" localSheetId="8">U6DP!$A$1:$G$43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8" i="19" l="1"/>
  <c r="B15" i="19"/>
  <c r="B11" i="19"/>
  <c r="B8" i="19"/>
  <c r="B18" i="20"/>
  <c r="B15" i="20"/>
  <c r="B11" i="20"/>
  <c r="B8" i="20"/>
  <c r="B18" i="13"/>
  <c r="B15" i="13"/>
  <c r="B11" i="13"/>
  <c r="B8" i="13"/>
  <c r="B15" i="14"/>
  <c r="B18" i="14"/>
  <c r="B11" i="14"/>
  <c r="B8" i="14"/>
  <c r="B18" i="8"/>
  <c r="B14" i="8"/>
  <c r="B11" i="8"/>
  <c r="B8" i="8"/>
  <c r="B18" i="7"/>
  <c r="B14" i="7"/>
  <c r="B11" i="7"/>
  <c r="B8" i="7"/>
</calcChain>
</file>

<file path=xl/sharedStrings.xml><?xml version="1.0" encoding="utf-8"?>
<sst xmlns="http://schemas.openxmlformats.org/spreadsheetml/2006/main" count="1874" uniqueCount="731">
  <si>
    <t>FEDERACION COSTARRICENSE DE TENIS</t>
  </si>
  <si>
    <t>PRMERA RONDA</t>
  </si>
  <si>
    <t>SEGUNDA RONDA</t>
  </si>
  <si>
    <t>TERCERA RONDA</t>
  </si>
  <si>
    <t>CLASIFICADAS</t>
  </si>
  <si>
    <t>SEMBRADOS</t>
  </si>
  <si>
    <t>1.</t>
  </si>
  <si>
    <t>2.</t>
  </si>
  <si>
    <t>3.</t>
  </si>
  <si>
    <t>4.</t>
  </si>
  <si>
    <t xml:space="preserve">TORNEO: </t>
  </si>
  <si>
    <t xml:space="preserve">CATEGORIA: </t>
  </si>
  <si>
    <t>U12 DAMAS CLASIFICACION</t>
  </si>
  <si>
    <t xml:space="preserve">LUGAR: </t>
  </si>
  <si>
    <t>SET IGUALES SE JUGARA UN MATCH TIE BREAK A 10 PUNTOS</t>
  </si>
  <si>
    <t xml:space="preserve">FECHA: </t>
  </si>
  <si>
    <t xml:space="preserve">DIRECTOR: </t>
  </si>
  <si>
    <t>PATRICIA CASTRO 7016-5984</t>
  </si>
  <si>
    <t>SUPERVISOR DE TORNEOS</t>
  </si>
  <si>
    <t>JOSE NARANJO 8825-5545</t>
  </si>
  <si>
    <t>FISCALES:</t>
  </si>
  <si>
    <t>TESTIGOS:</t>
  </si>
  <si>
    <t>TATIANA QUIROS</t>
  </si>
  <si>
    <t>NOTA:  EN ESTE ROUND ROBIN SE DEFINEN POSICIONES DEL 1 AL 4 PARA ETAPA FINAL</t>
  </si>
  <si>
    <t>FORMATO:</t>
  </si>
  <si>
    <t>DOS SETS SIN VENTAJAS, EN CASO DE UN SET IGUALES</t>
  </si>
  <si>
    <t>U12 DAMAS GRUPO A (GRADO 1)</t>
  </si>
  <si>
    <t>SE JUGARA UN MATCH TIE BREAK</t>
  </si>
  <si>
    <r>
      <rPr>
        <b/>
        <sz val="14"/>
        <color rgb="FFFF0000"/>
        <rFont val="Aptos Narrow"/>
        <family val="2"/>
      </rPr>
      <t>NOTA:</t>
    </r>
    <r>
      <rPr>
        <sz val="14"/>
        <color rgb="FF000000"/>
        <rFont val="Aptos Narrow"/>
        <family val="2"/>
      </rPr>
      <t xml:space="preserve">  </t>
    </r>
    <r>
      <rPr>
        <b/>
        <sz val="14"/>
        <color rgb="FF000000"/>
        <rFont val="Aptos Narrow"/>
        <family val="2"/>
      </rPr>
      <t>APLICA REGLA DEL NO LET EN EL SERVICIO</t>
    </r>
  </si>
  <si>
    <t xml:space="preserve">(Si el servicio toca la red y entra en el cuadro de </t>
  </si>
  <si>
    <t>SUPERVISOR DE TORNEOS:</t>
  </si>
  <si>
    <t>servicio correcto, la bola sigue en juego)</t>
  </si>
  <si>
    <t>U12 DAMAS GRUPO B (GRADO 1)</t>
  </si>
  <si>
    <t>CLASIFICADA 1 GRUPO A</t>
  </si>
  <si>
    <t>1 Y 2 LUGAR</t>
  </si>
  <si>
    <t>CLASIFICADA 1 GRUPO B</t>
  </si>
  <si>
    <t>CLASIFICADA 2 GRUPO A</t>
  </si>
  <si>
    <t>CATEGORIA U12 DAMAS</t>
  </si>
  <si>
    <t>FINALES</t>
  </si>
  <si>
    <t>3 Y 4 LUGAR</t>
  </si>
  <si>
    <t>CLASIFICADA 2 GRUPO B</t>
  </si>
  <si>
    <t>PUNTOS EN EL RANKING:</t>
  </si>
  <si>
    <t>1 LUGAR: 250</t>
  </si>
  <si>
    <t>2 LUGAR: 180</t>
  </si>
  <si>
    <t>5.</t>
  </si>
  <si>
    <t>3 LUGAR: 120</t>
  </si>
  <si>
    <t>CLASIFICADA 3 GRUPO A</t>
  </si>
  <si>
    <t>4 LUGAR: 110</t>
  </si>
  <si>
    <t>5 LUGAR: 80</t>
  </si>
  <si>
    <t>6 LUGAR: 70</t>
  </si>
  <si>
    <t>6.</t>
  </si>
  <si>
    <t>5 Y 6 LUGAR</t>
  </si>
  <si>
    <t>7 LUGAR: 60</t>
  </si>
  <si>
    <t>CLASIFICADA 3 GRUPO B</t>
  </si>
  <si>
    <t>8 LUGAR: 50</t>
  </si>
  <si>
    <t>7.</t>
  </si>
  <si>
    <t>CLASIFICADA 4 GRUPO A</t>
  </si>
  <si>
    <t>8.</t>
  </si>
  <si>
    <t>7 Y 8 LUGAR</t>
  </si>
  <si>
    <t>CLASIFICADA 4 GRUPO B</t>
  </si>
  <si>
    <t xml:space="preserve">FORMATO:  </t>
  </si>
  <si>
    <t>U12 DAMAS FINALES (GRADO 1)</t>
  </si>
  <si>
    <t>PATRICIA CASTRO</t>
  </si>
  <si>
    <t>U12 DAMAS DOBLES</t>
  </si>
  <si>
    <r>
      <t xml:space="preserve">FORMATO: </t>
    </r>
    <r>
      <rPr>
        <b/>
        <sz val="14"/>
        <rFont val="Aptos Narrow"/>
        <family val="2"/>
      </rPr>
      <t xml:space="preserve">DOS SETS SIN VENTAJAS, EN CASO DE EMPATE </t>
    </r>
  </si>
  <si>
    <t>U16 DAMAS CLASIFICACION</t>
  </si>
  <si>
    <t>U16 DAMAS GRUPO A</t>
  </si>
  <si>
    <t>12 AL 16 DE ENERO 2025</t>
  </si>
  <si>
    <t>U16 DAMAS GRUPO B</t>
  </si>
  <si>
    <t>CLASIFICADO 1 GRUPO A</t>
  </si>
  <si>
    <t>CLASIFICADO 1 GRUPO B</t>
  </si>
  <si>
    <t>CLASIFICADO 2 GRUPO A</t>
  </si>
  <si>
    <t>CATEGORIA U16 DAMAS</t>
  </si>
  <si>
    <t>CLASIFICADO 2 GRUPO B</t>
  </si>
  <si>
    <t>CLASIFICADO 3 GRUPO A</t>
  </si>
  <si>
    <t>CLASIFICADO 3 GRUPO B</t>
  </si>
  <si>
    <t>CLASIFICADO 4 GRUPO A</t>
  </si>
  <si>
    <t>CLASIFICADO 4 GRUPO B</t>
  </si>
  <si>
    <t>U16 DAMAS PRINCIPAL</t>
  </si>
  <si>
    <t>U16 DAMAS DOBLES</t>
  </si>
  <si>
    <t>PRIMERA RONDA</t>
  </si>
  <si>
    <t>OCTAVOS</t>
  </si>
  <si>
    <t>CUARTOS</t>
  </si>
  <si>
    <t xml:space="preserve">SEMBRADOS </t>
  </si>
  <si>
    <t>CLASIFICADO A</t>
  </si>
  <si>
    <t>CLASIFICADO B</t>
  </si>
  <si>
    <t>CLASIFICADO C</t>
  </si>
  <si>
    <t>CLASIFICADO D</t>
  </si>
  <si>
    <t>U12 VARONES CLASIFICACION</t>
  </si>
  <si>
    <t>SE JUGARAN DOS SETS SIN VENTAJAS, EN CASO DE EMPATE SET IGUALES SE JUGARA UN MATCH TIE BREAK A 10 PUNTOS</t>
  </si>
  <si>
    <t>JOSE NARANJO 8825-4555</t>
  </si>
  <si>
    <t xml:space="preserve">FEDERACION COSTARRICENSE DE TENIS </t>
  </si>
  <si>
    <t>PRECLASIFICADOS</t>
  </si>
  <si>
    <t>CLASIFICADO A GRADO 2</t>
  </si>
  <si>
    <t>CLASIFICADO B GRADO 2</t>
  </si>
  <si>
    <t>CLASIFICADO C GRADO 2</t>
  </si>
  <si>
    <t>CLASIFICADO D GRADO 2</t>
  </si>
  <si>
    <t>U12 VARONES FASE 2 (GRADO 2)</t>
  </si>
  <si>
    <t>DE EMPATE SE JUGARA UN MATCH TIE BREAK A 10 PUNTOS</t>
  </si>
  <si>
    <t>U12 VARONES GRUPO A (GRADO 1)</t>
  </si>
  <si>
    <t>U12 VARONES GRUPO B</t>
  </si>
  <si>
    <t>CATEGORIA U12 VARONES</t>
  </si>
  <si>
    <t xml:space="preserve">CLASIFICADO 3 GRUPO A </t>
  </si>
  <si>
    <t xml:space="preserve">CLASIFICADO 3 GRUPO B </t>
  </si>
  <si>
    <t xml:space="preserve">CLASIFICADO 4 GRUPO B </t>
  </si>
  <si>
    <t>I TORNEO NACIONAL DE MENORES</t>
  </si>
  <si>
    <t>U12 VARONES FINALES (GRADO 1)</t>
  </si>
  <si>
    <t>SE JUGARA UN MATCH TIE BREAK A 10 PUNTOS</t>
  </si>
  <si>
    <t>U12 VARONES DOBLES</t>
  </si>
  <si>
    <t>GANADOR A GRADO 2</t>
  </si>
  <si>
    <t>GANADOR B GRADO 2</t>
  </si>
  <si>
    <t>GANADOR C GRADO 2</t>
  </si>
  <si>
    <t>GANADOR D GRADO 2</t>
  </si>
  <si>
    <t>U16 VARONES FASE 2</t>
  </si>
  <si>
    <t>U16 VARONES GRUPO A</t>
  </si>
  <si>
    <t>SUPERVISORA DE TORNEOS</t>
  </si>
  <si>
    <t>U16 VARONES GRUPO B</t>
  </si>
  <si>
    <t>GANADOR 1 GRUPO A</t>
  </si>
  <si>
    <t>GANADOR 1 GRUPO B</t>
  </si>
  <si>
    <t>GANADOR 2 GRUPO A</t>
  </si>
  <si>
    <t>CATEGORIA U16 VARONES</t>
  </si>
  <si>
    <t>GANADOR 2 GRUPO B</t>
  </si>
  <si>
    <t>GANADOR 3 GRUPO A</t>
  </si>
  <si>
    <t>GANADOR 3 GRUPO B</t>
  </si>
  <si>
    <t>GANADOR 4 GRUPO A</t>
  </si>
  <si>
    <t>GANADOR 4 GRUPO B</t>
  </si>
  <si>
    <t>U16 VARONES PRINCIPAL</t>
  </si>
  <si>
    <t>U16 VARONES DOBLES</t>
  </si>
  <si>
    <t>II TORNEO NACIONAL DE MENORES 2025</t>
  </si>
  <si>
    <t>DEL 24 DE ENERO AL 02 DE FEBRERO 2025</t>
  </si>
  <si>
    <t>U16 VARONES CLASIFICACION</t>
  </si>
  <si>
    <t>ORTIZ VALERIA</t>
  </si>
  <si>
    <t>MUÑOZ AMANDA</t>
  </si>
  <si>
    <t>GAMBOA JIMENA</t>
  </si>
  <si>
    <t>CLASIFICADA B</t>
  </si>
  <si>
    <t>LEON AMANDA</t>
  </si>
  <si>
    <t>ISAZA EMILIA</t>
  </si>
  <si>
    <t>FLORES VALENTINA</t>
  </si>
  <si>
    <t>CLASIFICADA A</t>
  </si>
  <si>
    <t>SANTAMARIA LAIA</t>
  </si>
  <si>
    <t>HUEDA MARIANA</t>
  </si>
  <si>
    <t>WONG ADRIANA</t>
  </si>
  <si>
    <t>COTO MARISSA</t>
  </si>
  <si>
    <t>GARNIER ALEXA</t>
  </si>
  <si>
    <t>BOLAÑOS NINA</t>
  </si>
  <si>
    <t>SANTAMARIA LAIA (1)</t>
  </si>
  <si>
    <t>HUEDA MARIANA (2)</t>
  </si>
  <si>
    <t>WONG ADRIANA (3)</t>
  </si>
  <si>
    <t>COTO MARISSA (4)</t>
  </si>
  <si>
    <t>GARNIER ALEXA (5)</t>
  </si>
  <si>
    <t>LIZANO ARIADNE</t>
  </si>
  <si>
    <t>BOLAÑOS NINA (6)</t>
  </si>
  <si>
    <t>BYE</t>
  </si>
  <si>
    <t>SEGNINI ANTONELLA</t>
  </si>
  <si>
    <t>ROMERO CONSTANZA</t>
  </si>
  <si>
    <t>ROSERO CELESTE</t>
  </si>
  <si>
    <t>BALTODANO SARA</t>
  </si>
  <si>
    <t>ARTAVIA ALIZA ABIGAIL</t>
  </si>
  <si>
    <t>BARRANTES ALLISON</t>
  </si>
  <si>
    <t>VALVERDE JIMENA</t>
  </si>
  <si>
    <t>PARADA MARIANA</t>
  </si>
  <si>
    <t>LAZO MARIA JOSE</t>
  </si>
  <si>
    <t>MADRIGAL ALEXA</t>
  </si>
  <si>
    <t>ZINGONE VITTORIA</t>
  </si>
  <si>
    <t>RODRIGUEZ ELENA</t>
  </si>
  <si>
    <t>MIRANDA ISABELLA</t>
  </si>
  <si>
    <t>MORA AMANDA</t>
  </si>
  <si>
    <t>TAPIA JULIANA</t>
  </si>
  <si>
    <t>SEGNINI</t>
  </si>
  <si>
    <t>BALTODANO</t>
  </si>
  <si>
    <t>MONTERO ISABELLA</t>
  </si>
  <si>
    <t>MONTERO ANA ISABEL</t>
  </si>
  <si>
    <t>OBANDO KIARA</t>
  </si>
  <si>
    <t>MONTERO VALENTINA</t>
  </si>
  <si>
    <t>ECHAVARRIA JIMENA</t>
  </si>
  <si>
    <t>FOX IVANKA</t>
  </si>
  <si>
    <t>GONZALEZ BYANCA</t>
  </si>
  <si>
    <t>ROJAS ARIANA</t>
  </si>
  <si>
    <t>DIAZ GENESIS</t>
  </si>
  <si>
    <t>RODRIGUEZ ALESSANDRA</t>
  </si>
  <si>
    <t>RODRIGUEZ M. CELESTE (1)</t>
  </si>
  <si>
    <t>DIAZ GENESIS (5)</t>
  </si>
  <si>
    <t>ROJAS ARIANA (4)</t>
  </si>
  <si>
    <t xml:space="preserve">RODRIGUEZ M. CELESTE </t>
  </si>
  <si>
    <t>FOX IVANKA (2)</t>
  </si>
  <si>
    <t>GONZALEZ BYANCA (3)</t>
  </si>
  <si>
    <t>RODRIGUEZ ALESSANDRA(6)</t>
  </si>
  <si>
    <t>JARA LLUVIA</t>
  </si>
  <si>
    <t>SALOM LARISSA</t>
  </si>
  <si>
    <t>ACUÑA SOFIA</t>
  </si>
  <si>
    <t>ZUÑIGA CRISTINA</t>
  </si>
  <si>
    <t>D'AMBROSIO FIORELLA</t>
  </si>
  <si>
    <t>COTO SOL</t>
  </si>
  <si>
    <t>CERDAS LUCIANA</t>
  </si>
  <si>
    <t>COTO EMY</t>
  </si>
  <si>
    <t>QUESADA PRISCILLA</t>
  </si>
  <si>
    <t>JIMENEZ CRISTINA</t>
  </si>
  <si>
    <t>TAPIA CAMILA</t>
  </si>
  <si>
    <t>ROJAS SARAH</t>
  </si>
  <si>
    <t>RODRIGUEZ AMELIA</t>
  </si>
  <si>
    <t>BENAVIDES DIANA</t>
  </si>
  <si>
    <t>VALVERDE FERNANDA</t>
  </si>
  <si>
    <t>JIMENA SALAS</t>
  </si>
  <si>
    <t>CARMONA ABIGAIL</t>
  </si>
  <si>
    <t>ZAMORA MARISOL</t>
  </si>
  <si>
    <t>ESQUIVEL SERGIO</t>
  </si>
  <si>
    <t>GONZALEZ ALEJANDRO</t>
  </si>
  <si>
    <t>OLIVER NOLAN</t>
  </si>
  <si>
    <t>ROMERO SAMUEL</t>
  </si>
  <si>
    <t>MOLLOY LUKE</t>
  </si>
  <si>
    <t>MATTOS DAVI</t>
  </si>
  <si>
    <t>ARELLANO ALESSIO</t>
  </si>
  <si>
    <t>MONGE IAN ARIEL</t>
  </si>
  <si>
    <t>DELGADO ANDRES</t>
  </si>
  <si>
    <t>ARTIÑANO SALOMON</t>
  </si>
  <si>
    <t>VARGAS TOMAS</t>
  </si>
  <si>
    <t>GRAZIANO TOMMASO</t>
  </si>
  <si>
    <t>MARIN FELIPE</t>
  </si>
  <si>
    <t>SEDANO THIAGO</t>
  </si>
  <si>
    <t>ARTIÑANO SALOMON (1)</t>
  </si>
  <si>
    <t>MONGE IAN ARIEL (2)</t>
  </si>
  <si>
    <t>VARGAS TOMAS (3)</t>
  </si>
  <si>
    <t xml:space="preserve">GRAZIANO TOMMASO(4) </t>
  </si>
  <si>
    <t>MARIN FELIPE (5)</t>
  </si>
  <si>
    <t>SEDANO THIAGO (6)</t>
  </si>
  <si>
    <t>SOTO SAUL</t>
  </si>
  <si>
    <t>SALGADO AARON</t>
  </si>
  <si>
    <t>GOMEZ PABLO</t>
  </si>
  <si>
    <t>BRENES MATIAS</t>
  </si>
  <si>
    <t>BECERRA JULIAN</t>
  </si>
  <si>
    <t>ROMERO SEBASTIAN</t>
  </si>
  <si>
    <t>MEZA IGNACIO</t>
  </si>
  <si>
    <t>NELKENBAUM EITAN</t>
  </si>
  <si>
    <t>ARAYA JUAN MANUEL</t>
  </si>
  <si>
    <t>SUAREZ ANDRES</t>
  </si>
  <si>
    <t>SANDOVAL FERNANDO</t>
  </si>
  <si>
    <t>PEREZ MARTIN</t>
  </si>
  <si>
    <t>VILLALOBOS LEONARDO</t>
  </si>
  <si>
    <t>GUERRA DIEGO</t>
  </si>
  <si>
    <t>RODO ANTONIO</t>
  </si>
  <si>
    <t>OBANDO FELIPE</t>
  </si>
  <si>
    <t>FLIKIER GABRIEL</t>
  </si>
  <si>
    <t>ARANGUREN SEBASTIAN</t>
  </si>
  <si>
    <t>ARAYA C. FELIPE</t>
  </si>
  <si>
    <t>SABORIO ISAAC</t>
  </si>
  <si>
    <t>NUÑEZ JUAN PABLO</t>
  </si>
  <si>
    <t>ESQUIVEL DANIEL</t>
  </si>
  <si>
    <t>SOTO ANDRES</t>
  </si>
  <si>
    <t>RAMIREZ ADRIAN</t>
  </si>
  <si>
    <t>DAVIDESCU IAN</t>
  </si>
  <si>
    <t>BERMUDEZ ANTONIO</t>
  </si>
  <si>
    <t>MONTENEGRO JUDAH</t>
  </si>
  <si>
    <t>CORRALES ALBERTO</t>
  </si>
  <si>
    <t>RODRIGUEZ B. ANTONIO</t>
  </si>
  <si>
    <t>ELIZONDO BRAULIO</t>
  </si>
  <si>
    <t>CARVAJAL SEBASTIAN</t>
  </si>
  <si>
    <t>CARDENAS GONZALO</t>
  </si>
  <si>
    <t>MORA ANGELO</t>
  </si>
  <si>
    <t>TREJOS ALBERTO</t>
  </si>
  <si>
    <t>CASAW JOAQUIN</t>
  </si>
  <si>
    <t>SALAS MARCELO</t>
  </si>
  <si>
    <t>ROMAN YARIEL</t>
  </si>
  <si>
    <t>VEGA SANTIAGO</t>
  </si>
  <si>
    <t>VALVERDE MATIAS</t>
  </si>
  <si>
    <t>RODRIGUEZ B. ANTONIO (1)</t>
  </si>
  <si>
    <t>ELIZONDO BRAULIO (2)</t>
  </si>
  <si>
    <t>CARVAJAL SEBASTIAN (3)</t>
  </si>
  <si>
    <t>MORA ANGELO (4)</t>
  </si>
  <si>
    <t>CARDENAS GONZALO (5)</t>
  </si>
  <si>
    <t>TREJOS ALBERTO (6)</t>
  </si>
  <si>
    <t>CASAW JOAQUIN (7)</t>
  </si>
  <si>
    <t>SALAS MARCELO (8)</t>
  </si>
  <si>
    <t>ROMAN YARIEL (9)</t>
  </si>
  <si>
    <t>VEGA SANTIAGO (10)</t>
  </si>
  <si>
    <t>VALVERDE MATIAS (11)</t>
  </si>
  <si>
    <t>MORA SEBASTIAN</t>
  </si>
  <si>
    <t>MATTOS LUCAS</t>
  </si>
  <si>
    <t>TIEDEMAN NICK</t>
  </si>
  <si>
    <t>MORALES JOSUE</t>
  </si>
  <si>
    <t>SALOM JAVIER</t>
  </si>
  <si>
    <t>HANE JOSHUA</t>
  </si>
  <si>
    <t>SAUTER ALBERTO</t>
  </si>
  <si>
    <t>ARIAS IGNACIO</t>
  </si>
  <si>
    <t>NG DYLAN</t>
  </si>
  <si>
    <t>ZUÑIGA MARCELO</t>
  </si>
  <si>
    <t>WONG MARCELO</t>
  </si>
  <si>
    <t>BRENES JOEL</t>
  </si>
  <si>
    <t>CORDERO SERGIO</t>
  </si>
  <si>
    <t>RODRIGUEZ GALINDO SANTIAGO</t>
  </si>
  <si>
    <t>ARGUEDAS FELIPE</t>
  </si>
  <si>
    <t>GONZALEZ MIGUEL</t>
  </si>
  <si>
    <t>FLIKIER ARIEH</t>
  </si>
  <si>
    <t>GONZALEZ ALBERTO</t>
  </si>
  <si>
    <t>VARGAS IGNACIO</t>
  </si>
  <si>
    <t>ZONTA JIMMY</t>
  </si>
  <si>
    <t>AGUILAR ELIAS</t>
  </si>
  <si>
    <t>ALVAREZ ISAAC</t>
  </si>
  <si>
    <t>SOLANO DENNIS</t>
  </si>
  <si>
    <t>PALOMO GABRIEL</t>
  </si>
  <si>
    <t>CRUZ HECTOR</t>
  </si>
  <si>
    <t>POZUELO FABIAN</t>
  </si>
  <si>
    <t>ENTOINE-DESMARAIS GABRIELLH</t>
  </si>
  <si>
    <t>ARAYA C. DANIEL</t>
  </si>
  <si>
    <t>GUTIERREZ JUAN P.</t>
  </si>
  <si>
    <t>ALFARO JOSE M.</t>
  </si>
  <si>
    <t>YOUNK PARK JUN</t>
  </si>
  <si>
    <t>RODRIGUEZ S. SANTIAGO</t>
  </si>
  <si>
    <t>RODRIGUEZ B. (1)</t>
  </si>
  <si>
    <t>MORA S.</t>
  </si>
  <si>
    <t>MORALES J.</t>
  </si>
  <si>
    <t>ROMAN Y. (9)</t>
  </si>
  <si>
    <t>SALAS M. (8)</t>
  </si>
  <si>
    <t>ELIZONDO B. (2)</t>
  </si>
  <si>
    <t>ARIAS</t>
  </si>
  <si>
    <t>WONG M.</t>
  </si>
  <si>
    <t>VEGA (10)</t>
  </si>
  <si>
    <t>CASAW J (7)</t>
  </si>
  <si>
    <t>CARVAJAL S. (3)</t>
  </si>
  <si>
    <t>ARGUEDAS F.</t>
  </si>
  <si>
    <t>GONZALEZ A.</t>
  </si>
  <si>
    <t>VALVERDE M. (11)</t>
  </si>
  <si>
    <t>TREJOS A. (6)</t>
  </si>
  <si>
    <t>MORA A. (4)</t>
  </si>
  <si>
    <t>POZUELO</t>
  </si>
  <si>
    <t>YOUNG J.</t>
  </si>
  <si>
    <t>CARDENAS (5)</t>
  </si>
  <si>
    <t>LEON AMANDA/MUÑOZ AMANDA</t>
  </si>
  <si>
    <t>GAMBOA JIMENA/ORTIZ VALERIA</t>
  </si>
  <si>
    <t>LEON AMANDA/MUÑOZ AMANDA (1)</t>
  </si>
  <si>
    <t>GAMBOA JIMENA/ORTIZ VALERIA (2)</t>
  </si>
  <si>
    <t>LIZANO ARIADNE/BOLAÑOS NINA</t>
  </si>
  <si>
    <t>GARNIER ALEXA/ISAZA EMILIA</t>
  </si>
  <si>
    <t>TAPIA JULIANA/ZINGONE VITORIA</t>
  </si>
  <si>
    <t>FLORES VALENTINA/SANTAMARIA LAIA</t>
  </si>
  <si>
    <t>HUEDA MARIANA/COTO MARISSA</t>
  </si>
  <si>
    <t>ROSERO CELESTE/MONTENEGRO INDIANA</t>
  </si>
  <si>
    <t>RAMOS NATASHA/MONTERO ISABELLA</t>
  </si>
  <si>
    <t>MONTERO VALENTINA/ORTIZ SOFIA</t>
  </si>
  <si>
    <t>MONTERO ANA I./ECHAVARRIA JIMENA</t>
  </si>
  <si>
    <t>RAMOS NATASHA/MONTERO ISABELLA (1)</t>
  </si>
  <si>
    <t>MONTERO VALENTINA/ORTIZ SOFIA (2)</t>
  </si>
  <si>
    <t>MONTERO ANA I./ECHAVARRIA JIMENA (3)</t>
  </si>
  <si>
    <t>RAMOS/MONTERO I (1)</t>
  </si>
  <si>
    <t>MONTERO A./ECHAVARRIA (3)</t>
  </si>
  <si>
    <t>MONTERO V./ORTIZ S (2)</t>
  </si>
  <si>
    <t>CARMONA ABIGAIL/JIMENEZ CRISTINA</t>
  </si>
  <si>
    <t>ROJAS SARAH/VALVERDE FERNANDA</t>
  </si>
  <si>
    <t>QUESADA PRISCILLA/SALAS JIMENA</t>
  </si>
  <si>
    <t>MADRIGAL LUCIA/ACUÑA SOFIA</t>
  </si>
  <si>
    <t>ZUÑIGA CRISTINA/COTO SOL</t>
  </si>
  <si>
    <t>RODRIGUEZ ALESSANDRA/GONZALEZ BYANCA</t>
  </si>
  <si>
    <t>RODRIGUEZ M. CELESTE/OBANDO KIARA</t>
  </si>
  <si>
    <t>RODRIGUEZ/OBANDO</t>
  </si>
  <si>
    <t>UMAÑA MARYSIA/SALOM LARISSA</t>
  </si>
  <si>
    <t>TAPIA CAMILA/COTO EMY</t>
  </si>
  <si>
    <t>OLIVER NOLAN/MOLLOY LUKE</t>
  </si>
  <si>
    <t>GONZALEZ ALEJANDRO/ESQUIVEL SERGIO</t>
  </si>
  <si>
    <t>MATTOS DAVI/ROMERO SAMUEL</t>
  </si>
  <si>
    <t>OLIVER NOLAN/MOLLOY LUKE (1)</t>
  </si>
  <si>
    <t>GONZALEZ ALEJANDRO/ESQUIVEL SERGIO (2)</t>
  </si>
  <si>
    <t>MATTOS DAVI/ROMERO SAMUEL (3)</t>
  </si>
  <si>
    <t>GONZALEZ /ESQUIVEL (2)</t>
  </si>
  <si>
    <t>MATTOS /ROMERO  (3)</t>
  </si>
  <si>
    <t>OLIVER/MOLLOY (1)</t>
  </si>
  <si>
    <t>OBANDO FELIPE/BECERRA JULIAN</t>
  </si>
  <si>
    <t>GRAZIANO TOMASSO/VARGAS TOMAS</t>
  </si>
  <si>
    <t>ARELLANO ALESSIO/ARTIÑANO SALOMON</t>
  </si>
  <si>
    <t>MEZA IGNACIO/BRENES MATIAS</t>
  </si>
  <si>
    <t>GOMEZ PABLO/DELGADO ANDRES</t>
  </si>
  <si>
    <t>GUERRA DIEGO/RODO ANTONIO</t>
  </si>
  <si>
    <t>VILLALOBOS LEONARDO/MARIN FELIPE</t>
  </si>
  <si>
    <t>ARAYA JUAN M./NELKENBAUM EITAN</t>
  </si>
  <si>
    <t>SALGADO AARON/SUAREZ ANDRES</t>
  </si>
  <si>
    <t>ARAYA FELIPE/FLIKIER GABRIEL</t>
  </si>
  <si>
    <t>ESQUIVEL DANIEL/NUÑEZ JUAN P.</t>
  </si>
  <si>
    <t>SOTO ANDRES/BERMUDEZ ANTONIO</t>
  </si>
  <si>
    <t>RAMIREZ ADRIAN/CARVAJAL SEBASTIAN</t>
  </si>
  <si>
    <t>CORRALES ALBERTO/ELIZONDO BRAULIO</t>
  </si>
  <si>
    <t>ESQUIVEL DANIEL/NUÑEZ JUAN P. (1)</t>
  </si>
  <si>
    <t>SOTO ANDRES/BERMUDEZ ANTONIO (2)</t>
  </si>
  <si>
    <t>RAMIREZ ADRIAN/CARVAJAL SEBASTIAN (3)</t>
  </si>
  <si>
    <t>CORRALES ALBERTO/ELIZONDO BRAULIO (4)</t>
  </si>
  <si>
    <t>BRENES JOEL/DAVIDESCU IAN</t>
  </si>
  <si>
    <t>GONZALEZ ALBERTO/MATTOS LUCAS</t>
  </si>
  <si>
    <t>CRUZ HECTOR/POZUELO FABIAN</t>
  </si>
  <si>
    <t>ALFARO JOSE M./ROMAN YARIEL</t>
  </si>
  <si>
    <t>PALOMO GABRIEL/MORALES JULIAN</t>
  </si>
  <si>
    <t>SOLANO DENNIS/SALAS MARCELO</t>
  </si>
  <si>
    <t>VARGAS IGNACIO/RODRIGUEZ G. SANTIAGO</t>
  </si>
  <si>
    <t>HANE JOSHUA/FLIKIER ARIEH</t>
  </si>
  <si>
    <t>CASAW JOAQUIN/TREJOS ALBERTO</t>
  </si>
  <si>
    <t>GOLCHER JOSE D./ARIAS IGNACIO</t>
  </si>
  <si>
    <t>AGUILAR ELIAS/YOUNG PARK JUN</t>
  </si>
  <si>
    <t>VEGA SANTIAGO/MORA ANGELO</t>
  </si>
  <si>
    <t xml:space="preserve">25/1  1 PM. </t>
  </si>
  <si>
    <t xml:space="preserve">25/1  2 PM. </t>
  </si>
  <si>
    <t>25/1  2 PM.</t>
  </si>
  <si>
    <t>25/1  3 PM.</t>
  </si>
  <si>
    <t>25/1  4 PM.</t>
  </si>
  <si>
    <t>25/1  5:30 PM.</t>
  </si>
  <si>
    <t>25/1  6:30 PM.</t>
  </si>
  <si>
    <t>26/1  10 AM.</t>
  </si>
  <si>
    <t>26/1  12:30 PM.</t>
  </si>
  <si>
    <t>26/1  3:30 PM.</t>
  </si>
  <si>
    <t>26/1  11 AM.</t>
  </si>
  <si>
    <t>26/1  1:30 PM.</t>
  </si>
  <si>
    <t>26/1  3 PM.</t>
  </si>
  <si>
    <t>26/1  4 PM.</t>
  </si>
  <si>
    <t>31/1  3:30 PM.</t>
  </si>
  <si>
    <t>CNT LA PAZ</t>
  </si>
  <si>
    <t>CRCC</t>
  </si>
  <si>
    <t>1/2  1 PM.</t>
  </si>
  <si>
    <t>1/2  3:30  PM.</t>
  </si>
  <si>
    <t>2/2  10 AM.</t>
  </si>
  <si>
    <t>2/2  12:30 PM.</t>
  </si>
  <si>
    <t>1/2  2 PM.</t>
  </si>
  <si>
    <t>1/2  4:30  PM.</t>
  </si>
  <si>
    <t>2/2  11 AM.</t>
  </si>
  <si>
    <t>2/2  1:30 PM.</t>
  </si>
  <si>
    <t>1/2  6 PM.</t>
  </si>
  <si>
    <t>FINAL</t>
  </si>
  <si>
    <t>3  PM.</t>
  </si>
  <si>
    <t>1/2  6:30 PM.</t>
  </si>
  <si>
    <t>4 PM.</t>
  </si>
  <si>
    <t>DENNIS MOLINA</t>
  </si>
  <si>
    <t>TBA</t>
  </si>
  <si>
    <t xml:space="preserve">CRCC </t>
  </si>
  <si>
    <t>SEMIFINALES</t>
  </si>
  <si>
    <t xml:space="preserve">CUARTOS </t>
  </si>
  <si>
    <t>CLASIFICADOS</t>
  </si>
  <si>
    <t>24/1  3:30 PM.</t>
  </si>
  <si>
    <t>25/1  9 AM.</t>
  </si>
  <si>
    <t>25/1  10 AM.</t>
  </si>
  <si>
    <t>25/1  11 AM.</t>
  </si>
  <si>
    <t>25/1  7 AM.</t>
  </si>
  <si>
    <t>25/1  8 AM.</t>
  </si>
  <si>
    <t>25/1  12 PM.</t>
  </si>
  <si>
    <t>25/1  1 PM.</t>
  </si>
  <si>
    <t>26/1  2 PM.</t>
  </si>
  <si>
    <t>26/1  7 AM.</t>
  </si>
  <si>
    <t>26/1 8 AM.</t>
  </si>
  <si>
    <t>26/1  9 AM.</t>
  </si>
  <si>
    <t>26/1  12 PM.</t>
  </si>
  <si>
    <t>26/1  1 PM.</t>
  </si>
  <si>
    <t>OTA</t>
  </si>
  <si>
    <t>25/1  4:30 PM.</t>
  </si>
  <si>
    <t>CNT LA PAZ - SOLO SEMIS EN LA OTA</t>
  </si>
  <si>
    <t>1/2  7:45 AM.</t>
  </si>
  <si>
    <t>1/2  10:45 AM.</t>
  </si>
  <si>
    <t>2/2  7:45 AM.</t>
  </si>
  <si>
    <t>2/2  10:45 AM.</t>
  </si>
  <si>
    <t>1:30 PM.</t>
  </si>
  <si>
    <t>1/2  1:30 PM.</t>
  </si>
  <si>
    <t>1/2  9 AM.</t>
  </si>
  <si>
    <t>1/2  12 PM.</t>
  </si>
  <si>
    <t>1/2  2:30 PM.</t>
  </si>
  <si>
    <t>2/2  9 AM.</t>
  </si>
  <si>
    <t>2/2  12 PM.</t>
  </si>
  <si>
    <t>2:30 PM.</t>
  </si>
  <si>
    <t>OTA 2276-4000</t>
  </si>
  <si>
    <t>OTA Y CNT LA PAZ</t>
  </si>
  <si>
    <t>31/1  4:30 PM.</t>
  </si>
  <si>
    <t>RAMOS NATASHA</t>
  </si>
  <si>
    <t>MADRIGAL LUCIA</t>
  </si>
  <si>
    <t>UMAÑA MARYSIA</t>
  </si>
  <si>
    <t>MONTENEGRO INDIANA</t>
  </si>
  <si>
    <t>SABORIO HEINSKY</t>
  </si>
  <si>
    <r>
      <t xml:space="preserve">25/1  2 PM. </t>
    </r>
    <r>
      <rPr>
        <b/>
        <sz val="14"/>
        <color rgb="FFFF0000"/>
        <rFont val="Aptos Narrow"/>
        <family val="2"/>
      </rPr>
      <t>OTA</t>
    </r>
  </si>
  <si>
    <t>VALVERDE JIMENA/SARA BALTODANO</t>
  </si>
  <si>
    <t>SOLANO/SALAS</t>
  </si>
  <si>
    <t>60 60</t>
  </si>
  <si>
    <t xml:space="preserve">FORMATO:  SE JUGARAN DOS SETS SIN VENTAJAS , EN CASO  </t>
  </si>
  <si>
    <t xml:space="preserve">SABORIO </t>
  </si>
  <si>
    <t>64 64</t>
  </si>
  <si>
    <t>ABIGAIL/JIMENEZ</t>
  </si>
  <si>
    <t>62 61</t>
  </si>
  <si>
    <t>MADRIGAL/ACUÑA</t>
  </si>
  <si>
    <t>W.O.</t>
  </si>
  <si>
    <t>ZUÑIGA/COTO</t>
  </si>
  <si>
    <t>60 61</t>
  </si>
  <si>
    <t>UMAÑA/SALOM</t>
  </si>
  <si>
    <t>64 60</t>
  </si>
  <si>
    <t>SALGADO</t>
  </si>
  <si>
    <t>ARTIÑANO (1)</t>
  </si>
  <si>
    <t>GOMEZ</t>
  </si>
  <si>
    <t>61 76(3)</t>
  </si>
  <si>
    <t>BECERRA</t>
  </si>
  <si>
    <t>75 46 10-1</t>
  </si>
  <si>
    <t>NELKENBAUM</t>
  </si>
  <si>
    <t>62 62</t>
  </si>
  <si>
    <t>MONGE (2)</t>
  </si>
  <si>
    <t>75 36 10-8</t>
  </si>
  <si>
    <t>ARAYA</t>
  </si>
  <si>
    <t>64 75</t>
  </si>
  <si>
    <t>PEREZ</t>
  </si>
  <si>
    <t>61 61</t>
  </si>
  <si>
    <t>61 62</t>
  </si>
  <si>
    <t>VILLALOBOS</t>
  </si>
  <si>
    <t>63 63</t>
  </si>
  <si>
    <t>VARGA (3)</t>
  </si>
  <si>
    <t>RODO</t>
  </si>
  <si>
    <t>SEDANO (6)</t>
  </si>
  <si>
    <t>63 62</t>
  </si>
  <si>
    <t>ARANGUREN</t>
  </si>
  <si>
    <t>GRAZIANO (4)</t>
  </si>
  <si>
    <t>MARIN (5)</t>
  </si>
  <si>
    <t>GARNIER/ISAZA</t>
  </si>
  <si>
    <t>60 62</t>
  </si>
  <si>
    <t>SALOM</t>
  </si>
  <si>
    <t>ACUÑA</t>
  </si>
  <si>
    <t>36 62 10-8</t>
  </si>
  <si>
    <t>COTO</t>
  </si>
  <si>
    <t>64 62</t>
  </si>
  <si>
    <t>QUESADA</t>
  </si>
  <si>
    <t>ROJAS (4)</t>
  </si>
  <si>
    <t>ROJAS</t>
  </si>
  <si>
    <t>MADRIGAL</t>
  </si>
  <si>
    <t>60 63</t>
  </si>
  <si>
    <t>BENAVIDES</t>
  </si>
  <si>
    <t>VALVERDE</t>
  </si>
  <si>
    <t>CARMONA</t>
  </si>
  <si>
    <t>MORA</t>
  </si>
  <si>
    <t>MATTOS</t>
  </si>
  <si>
    <t>75 61</t>
  </si>
  <si>
    <t>HANE</t>
  </si>
  <si>
    <t>SAUTER</t>
  </si>
  <si>
    <t>SALAS (8)</t>
  </si>
  <si>
    <t>61 63</t>
  </si>
  <si>
    <t>ELIZONDO (2)</t>
  </si>
  <si>
    <t>NG</t>
  </si>
  <si>
    <t>RODRIGUEZ</t>
  </si>
  <si>
    <t>36 64 10-8</t>
  </si>
  <si>
    <t>CORDERO</t>
  </si>
  <si>
    <t>CASAW (7)</t>
  </si>
  <si>
    <t>62 60</t>
  </si>
  <si>
    <t>CARVAJAL (3)</t>
  </si>
  <si>
    <t>GONZALEZ M</t>
  </si>
  <si>
    <t>GONZALEZ A</t>
  </si>
  <si>
    <t>AGUILAR</t>
  </si>
  <si>
    <t>63 60</t>
  </si>
  <si>
    <t>ALVAREZ</t>
  </si>
  <si>
    <t>TREJOS (6)</t>
  </si>
  <si>
    <t>SOLANO</t>
  </si>
  <si>
    <t>MORA (4)</t>
  </si>
  <si>
    <t>57 62 10-8</t>
  </si>
  <si>
    <t>CRUZ</t>
  </si>
  <si>
    <t>ALFARO</t>
  </si>
  <si>
    <t>61 36 10-4</t>
  </si>
  <si>
    <t>ENTOOME</t>
  </si>
  <si>
    <t>BRENES/DAVIDESCU</t>
  </si>
  <si>
    <t>06 63 10-3</t>
  </si>
  <si>
    <t>MATTOS:W:AP</t>
  </si>
  <si>
    <t>ESQUIVEL/NUÑEZ (1)</t>
  </si>
  <si>
    <t>CRUZ/POZUELO</t>
  </si>
  <si>
    <t>RAMIREZ/CARVAJAL (3)</t>
  </si>
  <si>
    <t>CARDENAS/MONTENEGRO</t>
  </si>
  <si>
    <t>CARDENAS  GONZALO/MONTENEGRO JUDAH</t>
  </si>
  <si>
    <t>CORRALES/ELIZONDO (4)</t>
  </si>
  <si>
    <t>AGUILAR/YOUNG</t>
  </si>
  <si>
    <t xml:space="preserve">62 16 </t>
  </si>
  <si>
    <t>SOTO/BERMUDEZ (2)</t>
  </si>
  <si>
    <t>ROSERO</t>
  </si>
  <si>
    <t>60 75</t>
  </si>
  <si>
    <t>60 64</t>
  </si>
  <si>
    <t>ARTAVIA</t>
  </si>
  <si>
    <t>57 61 10-3</t>
  </si>
  <si>
    <t>GARNIER (5)</t>
  </si>
  <si>
    <t>COTO (4)</t>
  </si>
  <si>
    <t>75 63</t>
  </si>
  <si>
    <t>LAZO</t>
  </si>
  <si>
    <t>HUEDA (2)</t>
  </si>
  <si>
    <t>ZINGONE</t>
  </si>
  <si>
    <t>62 64</t>
  </si>
  <si>
    <t>61 60</t>
  </si>
  <si>
    <t>MIRANDA</t>
  </si>
  <si>
    <t>TAPIA</t>
  </si>
  <si>
    <t>76(3) 63</t>
  </si>
  <si>
    <t>62 63</t>
  </si>
  <si>
    <t>VARGAS (3)</t>
  </si>
  <si>
    <t>64 63</t>
  </si>
  <si>
    <t>MONGE IAN</t>
  </si>
  <si>
    <t>TOMASSO/VARGAS</t>
  </si>
  <si>
    <t>ARELLANO/ARTIÑANO</t>
  </si>
  <si>
    <t>GOMEZ/DELGADO</t>
  </si>
  <si>
    <t>VILLALOBOS/MARIN</t>
  </si>
  <si>
    <t>ARAYA/FLIKIER</t>
  </si>
  <si>
    <t>76(1) 64</t>
  </si>
  <si>
    <t>MATTOS/ROMERO (3)</t>
  </si>
  <si>
    <t>GONZALEZ/ESQUIVEL (2)</t>
  </si>
  <si>
    <t>64 61</t>
  </si>
  <si>
    <t xml:space="preserve">ZINGONE </t>
  </si>
  <si>
    <t>63 46 10-4</t>
  </si>
  <si>
    <t>LEON/MUÑOZ (1)</t>
  </si>
  <si>
    <t>TAPIA/ZINGONE</t>
  </si>
  <si>
    <t>75 64</t>
  </si>
  <si>
    <t>HUEDA/COTO</t>
  </si>
  <si>
    <t>GAMBOA/ORTIZ (2)</t>
  </si>
  <si>
    <t>61 76(5)</t>
  </si>
  <si>
    <t>75 76(2)</t>
  </si>
  <si>
    <t>GONZALEZ</t>
  </si>
  <si>
    <t>76(2) 75</t>
  </si>
  <si>
    <t>RODRIGUEZ (1)</t>
  </si>
  <si>
    <t>COTO E</t>
  </si>
  <si>
    <t>COTO S</t>
  </si>
  <si>
    <t>FOX (2)</t>
  </si>
  <si>
    <t>61 75</t>
  </si>
  <si>
    <t>SABORIO</t>
  </si>
  <si>
    <t>63 61</t>
  </si>
  <si>
    <t>75 75</t>
  </si>
  <si>
    <t>RAMOS/MONTERO (1)</t>
  </si>
  <si>
    <t>ZUÑIGA/SOTO</t>
  </si>
  <si>
    <t>MOTERO/ORTIZ (2)</t>
  </si>
  <si>
    <t>76(5) 61</t>
  </si>
  <si>
    <t>63 75</t>
  </si>
  <si>
    <t>46 60 10-3</t>
  </si>
  <si>
    <t>06 06</t>
  </si>
  <si>
    <t>16 06</t>
  </si>
  <si>
    <t>63 57 10-1</t>
  </si>
  <si>
    <t>75 62</t>
  </si>
  <si>
    <t>26 26</t>
  </si>
  <si>
    <t>57 26</t>
  </si>
  <si>
    <t>36 75 1-10</t>
  </si>
  <si>
    <t>36 26</t>
  </si>
  <si>
    <t>CORRALES</t>
  </si>
  <si>
    <t>63 57 10-8</t>
  </si>
  <si>
    <t>DAVIDESCU</t>
  </si>
  <si>
    <t>63 64</t>
  </si>
  <si>
    <t>MONTENEGRO</t>
  </si>
  <si>
    <t>BERMUDEZ</t>
  </si>
  <si>
    <t>63 67(4) 12-10</t>
  </si>
  <si>
    <t>76(1) 26 10-8</t>
  </si>
  <si>
    <t>67(1) 62 8-10</t>
  </si>
  <si>
    <t>26 46</t>
  </si>
  <si>
    <t>67(3) 36</t>
  </si>
  <si>
    <t>62 76(3)</t>
  </si>
  <si>
    <t xml:space="preserve">76(1) 76(1) </t>
  </si>
  <si>
    <t>75 36 10-7</t>
  </si>
  <si>
    <t>67(1) 67(1)</t>
  </si>
  <si>
    <t>26 67(3)</t>
  </si>
  <si>
    <t>16 57</t>
  </si>
  <si>
    <t>57 63 7-10</t>
  </si>
  <si>
    <t>06 16</t>
  </si>
  <si>
    <t>16 36</t>
  </si>
  <si>
    <t xml:space="preserve">ZUÑIGA/SOTO </t>
  </si>
  <si>
    <t>46 36</t>
  </si>
  <si>
    <t>46 06</t>
  </si>
  <si>
    <t>06 26</t>
  </si>
  <si>
    <t>16 26</t>
  </si>
  <si>
    <t>61 64</t>
  </si>
  <si>
    <t>16 46</t>
  </si>
  <si>
    <t>16 16</t>
  </si>
  <si>
    <t>60 76(5)</t>
  </si>
  <si>
    <t>63 36 10-8</t>
  </si>
  <si>
    <t>26 06</t>
  </si>
  <si>
    <t>ARELLANO</t>
  </si>
  <si>
    <t>46 75 10-6</t>
  </si>
  <si>
    <t>46 16</t>
  </si>
  <si>
    <t>64 57 6-10</t>
  </si>
  <si>
    <t>36 36</t>
  </si>
  <si>
    <t>ARTIÑANO</t>
  </si>
  <si>
    <t>MOLLOY</t>
  </si>
  <si>
    <t>W:AP</t>
  </si>
  <si>
    <t>PIERDE X W.O.</t>
  </si>
  <si>
    <t>GANA X W.O.</t>
  </si>
  <si>
    <t>61 76(0)</t>
  </si>
  <si>
    <t>63 36 10-4</t>
  </si>
  <si>
    <t>50 GANA X RET X LES</t>
  </si>
  <si>
    <t>05 PIERDE X RET X LES</t>
  </si>
  <si>
    <t>ANDRES SOTO</t>
  </si>
  <si>
    <t>ALBERTO CORRALES</t>
  </si>
  <si>
    <t>ADRIAN RAMIREZ</t>
  </si>
  <si>
    <t>JUDAH MONTENEGRO</t>
  </si>
  <si>
    <t>46 63 5-10</t>
  </si>
  <si>
    <t>64 36 10-5</t>
  </si>
  <si>
    <t>DANIEL ESQUIVEL</t>
  </si>
  <si>
    <t>JUAN PABLO NUÑEZ</t>
  </si>
  <si>
    <t>IAN DAVIDESCU</t>
  </si>
  <si>
    <t>ANTONIO BERMUDEZ</t>
  </si>
  <si>
    <t>67(5) 14 PIRDE X RET X LES</t>
  </si>
  <si>
    <t>76(5) 41 GANA X RET X LES</t>
  </si>
  <si>
    <t>VALENTINA MONTERO</t>
  </si>
  <si>
    <t>NATASHA RAMOS</t>
  </si>
  <si>
    <t>LUCIA MADRIGAL</t>
  </si>
  <si>
    <t>JIMENA ECHAVARRIA</t>
  </si>
  <si>
    <t>ISABELLA MONTERO</t>
  </si>
  <si>
    <t>SOL COTO</t>
  </si>
  <si>
    <t>KIARA OBANDO</t>
  </si>
  <si>
    <t>ANA ISABEL MONTERO</t>
  </si>
  <si>
    <t>57 63 10-3</t>
  </si>
  <si>
    <t>75 36 3-10</t>
  </si>
  <si>
    <t>64 46 5-10</t>
  </si>
  <si>
    <t>46 64 10-5</t>
  </si>
  <si>
    <t>NOLAN OLIVER</t>
  </si>
  <si>
    <t>SAMUEL ROMERO</t>
  </si>
  <si>
    <t>DAVI MATTOS</t>
  </si>
  <si>
    <t>ALESSIO ARELLANO</t>
  </si>
  <si>
    <t>57 06</t>
  </si>
  <si>
    <t>75 60</t>
  </si>
  <si>
    <t>26 63 4-10</t>
  </si>
  <si>
    <t>62 36 10-4</t>
  </si>
  <si>
    <t>ALEJANDRO GONZALEZ</t>
  </si>
  <si>
    <t>SALOMON ARTIÑANO</t>
  </si>
  <si>
    <t>SERGIO ESQUIVEL</t>
  </si>
  <si>
    <t>LUKE MOLLOY</t>
  </si>
  <si>
    <t>64 36 10-8</t>
  </si>
  <si>
    <t>OLIVER</t>
  </si>
  <si>
    <t>64 57 10-7</t>
  </si>
  <si>
    <t>ROMERO</t>
  </si>
  <si>
    <t>46 63 10-5</t>
  </si>
  <si>
    <t>46 57</t>
  </si>
  <si>
    <t>AMANDA LEON</t>
  </si>
  <si>
    <t>VALENTINA FLORES</t>
  </si>
  <si>
    <t>EMILIA ISAZA</t>
  </si>
  <si>
    <t>CELESTE ROSERO</t>
  </si>
  <si>
    <t>AMANDA MUÑOZ</t>
  </si>
  <si>
    <t>VALERIA ORTIZ</t>
  </si>
  <si>
    <t>JIMENA GAMBOA</t>
  </si>
  <si>
    <t>VITTORIA ZINGONE</t>
  </si>
  <si>
    <t>ESQUIVEL</t>
  </si>
  <si>
    <t>61 67(8) 10-6</t>
  </si>
  <si>
    <t>RAMIREZ</t>
  </si>
  <si>
    <t>61 RET X LES</t>
  </si>
  <si>
    <t>MONTERO V</t>
  </si>
  <si>
    <t>RAMOS</t>
  </si>
  <si>
    <t>W.O. X LES.</t>
  </si>
  <si>
    <t>OBANDO</t>
  </si>
  <si>
    <t>MONTERO</t>
  </si>
  <si>
    <t>LEON</t>
  </si>
  <si>
    <t>FLORES</t>
  </si>
  <si>
    <t>GAMBOA</t>
  </si>
  <si>
    <t>36 61 11-9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</si>
</sst>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8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20"/>
      <color rgb="FFFFFFFF"/>
      <name val="Aptos Narrow"/>
      <family val="2"/>
    </font>
    <font>
      <b/>
      <sz val="14"/>
      <color rgb="FFFFFFFF"/>
      <name val="Aptos Narrow"/>
      <family val="2"/>
    </font>
    <font>
      <sz val="14"/>
      <color theme="1"/>
      <name val="Aptos Narrow"/>
      <family val="2"/>
    </font>
    <font>
      <b/>
      <i/>
      <sz val="14"/>
      <name val="Aptos Narrow"/>
      <family val="2"/>
    </font>
    <font>
      <b/>
      <i/>
      <sz val="14"/>
      <color rgb="FFFF0000"/>
      <name val="Aptos Narrow"/>
      <family val="2"/>
    </font>
    <font>
      <b/>
      <sz val="14"/>
      <color rgb="FF0000FF"/>
      <name val="Aptos Narrow"/>
      <family val="2"/>
    </font>
    <font>
      <b/>
      <i/>
      <sz val="14"/>
      <color rgb="FF0000FF"/>
      <name val="Aptos Narrow"/>
      <family val="2"/>
    </font>
    <font>
      <sz val="14"/>
      <color rgb="FF0000FF"/>
      <name val="Aptos Narrow"/>
      <family val="2"/>
    </font>
    <font>
      <sz val="14"/>
      <name val="Aptos Narrow"/>
      <family val="2"/>
    </font>
    <font>
      <b/>
      <sz val="14"/>
      <color rgb="FFFF0000"/>
      <name val="Aptos Narrow"/>
      <family val="2"/>
    </font>
    <font>
      <b/>
      <sz val="14"/>
      <name val="Aptos Narrow"/>
      <family val="2"/>
    </font>
    <font>
      <b/>
      <sz val="14"/>
      <color theme="1"/>
      <name val="Aptos Narrow"/>
      <family val="2"/>
    </font>
    <font>
      <sz val="10"/>
      <name val="Arial"/>
      <family val="2"/>
    </font>
    <font>
      <b/>
      <sz val="14"/>
      <color indexed="10"/>
      <name val="Aptos Narrow"/>
      <family val="2"/>
    </font>
    <font>
      <sz val="14"/>
      <color rgb="FFFF0000"/>
      <name val="Aptos Narrow"/>
      <family val="2"/>
    </font>
    <font>
      <b/>
      <sz val="14"/>
      <color rgb="FF003366"/>
      <name val="Aptos Narrow"/>
      <family val="2"/>
    </font>
    <font>
      <b/>
      <sz val="12"/>
      <color rgb="FFFF0000"/>
      <name val="Aptos Narrow"/>
      <family val="2"/>
    </font>
    <font>
      <sz val="20"/>
      <name val="Aptos Narrow"/>
      <family val="2"/>
    </font>
    <font>
      <sz val="20"/>
      <color theme="1"/>
      <name val="Aptos Narrow"/>
      <family val="2"/>
    </font>
    <font>
      <b/>
      <sz val="14"/>
      <color theme="0"/>
      <name val="Aptos Narrow"/>
      <family val="2"/>
    </font>
    <font>
      <sz val="14"/>
      <color theme="3" tint="0.39997558519241921"/>
      <name val="Aptos Narrow"/>
      <family val="2"/>
    </font>
    <font>
      <b/>
      <sz val="14"/>
      <color indexed="12"/>
      <name val="Aptos Narrow"/>
      <family val="2"/>
    </font>
    <font>
      <sz val="14"/>
      <color rgb="FF000000"/>
      <name val="Aptos Narrow"/>
      <family val="2"/>
    </font>
    <font>
      <b/>
      <sz val="14"/>
      <color rgb="FF000000"/>
      <name val="Aptos Narrow"/>
      <family val="2"/>
    </font>
    <font>
      <b/>
      <sz val="14"/>
      <color rgb="FFFF0000"/>
      <name val="Arial"/>
      <family val="2"/>
    </font>
    <font>
      <b/>
      <sz val="14"/>
      <name val="Arial"/>
      <family val="2"/>
    </font>
    <font>
      <b/>
      <u/>
      <sz val="14"/>
      <name val="Aptos Narrow"/>
      <family val="2"/>
    </font>
    <font>
      <b/>
      <i/>
      <sz val="14"/>
      <color indexed="10"/>
      <name val="Aptos Narrow"/>
      <family val="2"/>
    </font>
    <font>
      <sz val="14"/>
      <color indexed="10"/>
      <name val="Aptos Narrow"/>
      <family val="2"/>
    </font>
    <font>
      <b/>
      <sz val="14"/>
      <color indexed="56"/>
      <name val="Aptos Narrow"/>
      <family val="2"/>
    </font>
    <font>
      <sz val="11"/>
      <color theme="1"/>
      <name val="Aptos Narrow"/>
      <family val="2"/>
    </font>
    <font>
      <sz val="14"/>
      <color indexed="12"/>
      <name val="Aptos Narrow"/>
      <family val="2"/>
    </font>
    <font>
      <b/>
      <sz val="14"/>
      <name val="Aptos Narrow"/>
    </font>
    <font>
      <b/>
      <sz val="14"/>
      <color rgb="FFFF0000"/>
      <name val="Aptos Narrow"/>
    </font>
    <font>
      <sz val="14"/>
      <name val="Aptos Narrow"/>
    </font>
    <font>
      <b/>
      <sz val="14"/>
      <color rgb="FF0000FF"/>
      <name val="Aptos Narrow"/>
    </font>
  </fonts>
  <fills count="8">
    <fill>
      <patternFill patternType="none"/>
    </fill>
    <fill>
      <patternFill patternType="gray125"/>
    </fill>
    <fill>
      <patternFill patternType="solid">
        <fgColor rgb="FF0000FF"/>
        <bgColor rgb="FF3399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0000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-0.249977111117893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0" fontId="14" fillId="0" borderId="0"/>
    <xf numFmtId="0" fontId="14" fillId="0" borderId="0"/>
    <xf numFmtId="0" fontId="1" fillId="0" borderId="0"/>
    <xf numFmtId="0" fontId="14" fillId="0" borderId="0"/>
    <xf numFmtId="0" fontId="14" fillId="0" borderId="0"/>
  </cellStyleXfs>
  <cellXfs count="530">
    <xf numFmtId="0" fontId="0" fillId="0" borderId="0" xfId="0"/>
    <xf numFmtId="0" fontId="3" fillId="2" borderId="0" xfId="0" applyFont="1" applyFill="1"/>
    <xf numFmtId="0" fontId="4" fillId="3" borderId="0" xfId="0" applyFont="1" applyFill="1"/>
    <xf numFmtId="0" fontId="5" fillId="3" borderId="0" xfId="0" applyFont="1" applyFill="1" applyAlignment="1">
      <alignment horizontal="center"/>
    </xf>
    <xf numFmtId="0" fontId="6" fillId="3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8" fillId="3" borderId="0" xfId="0" applyFont="1" applyFill="1" applyAlignment="1">
      <alignment horizontal="center"/>
    </xf>
    <xf numFmtId="0" fontId="9" fillId="3" borderId="0" xfId="0" applyFont="1" applyFill="1"/>
    <xf numFmtId="0" fontId="10" fillId="3" borderId="0" xfId="0" applyFont="1" applyFill="1" applyAlignment="1">
      <alignment horizontal="right"/>
    </xf>
    <xf numFmtId="0" fontId="7" fillId="3" borderId="0" xfId="0" applyFont="1" applyFill="1"/>
    <xf numFmtId="0" fontId="11" fillId="3" borderId="0" xfId="0" applyFont="1" applyFill="1" applyAlignment="1">
      <alignment horizontal="center"/>
    </xf>
    <xf numFmtId="0" fontId="7" fillId="3" borderId="0" xfId="0" applyFont="1" applyFill="1" applyAlignment="1">
      <alignment horizontal="left"/>
    </xf>
    <xf numFmtId="0" fontId="12" fillId="3" borderId="0" xfId="0" applyFont="1" applyFill="1" applyAlignment="1">
      <alignment horizontal="right"/>
    </xf>
    <xf numFmtId="0" fontId="7" fillId="0" borderId="1" xfId="0" applyFont="1" applyBorder="1"/>
    <xf numFmtId="0" fontId="11" fillId="0" borderId="0" xfId="0" applyFont="1" applyAlignment="1">
      <alignment horizontal="center"/>
    </xf>
    <xf numFmtId="0" fontId="7" fillId="3" borderId="0" xfId="0" applyFont="1" applyFill="1" applyAlignment="1">
      <alignment horizontal="right"/>
    </xf>
    <xf numFmtId="0" fontId="10" fillId="3" borderId="0" xfId="0" applyFont="1" applyFill="1"/>
    <xf numFmtId="0" fontId="10" fillId="0" borderId="2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7" fillId="0" borderId="3" xfId="0" applyFont="1" applyBorder="1"/>
    <xf numFmtId="0" fontId="10" fillId="0" borderId="0" xfId="0" applyFont="1" applyAlignment="1">
      <alignment horizontal="center"/>
    </xf>
    <xf numFmtId="0" fontId="12" fillId="0" borderId="4" xfId="0" applyFont="1" applyBorder="1" applyAlignment="1">
      <alignment horizontal="center"/>
    </xf>
    <xf numFmtId="0" fontId="10" fillId="0" borderId="2" xfId="0" applyFont="1" applyBorder="1" applyAlignment="1">
      <alignment horizontal="center" vertical="center"/>
    </xf>
    <xf numFmtId="0" fontId="10" fillId="0" borderId="4" xfId="0" applyFont="1" applyBorder="1" applyAlignment="1">
      <alignment horizontal="left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16" fontId="12" fillId="0" borderId="4" xfId="0" applyNumberFormat="1" applyFont="1" applyBorder="1" applyAlignment="1">
      <alignment horizontal="center"/>
    </xf>
    <xf numFmtId="0" fontId="10" fillId="0" borderId="7" xfId="0" applyFont="1" applyBorder="1" applyAlignment="1">
      <alignment horizontal="center" vertical="center"/>
    </xf>
    <xf numFmtId="0" fontId="10" fillId="0" borderId="0" xfId="0" applyFont="1"/>
    <xf numFmtId="16" fontId="12" fillId="0" borderId="8" xfId="0" applyNumberFormat="1" applyFont="1" applyBorder="1" applyAlignment="1">
      <alignment horizontal="left" vertical="center"/>
    </xf>
    <xf numFmtId="16" fontId="12" fillId="0" borderId="8" xfId="0" applyNumberFormat="1" applyFont="1" applyBorder="1" applyAlignment="1">
      <alignment horizontal="center"/>
    </xf>
    <xf numFmtId="0" fontId="12" fillId="3" borderId="0" xfId="0" applyFont="1" applyFill="1" applyAlignment="1">
      <alignment horizontal="left"/>
    </xf>
    <xf numFmtId="0" fontId="10" fillId="0" borderId="9" xfId="0" applyFont="1" applyBorder="1" applyAlignment="1">
      <alignment horizontal="left"/>
    </xf>
    <xf numFmtId="0" fontId="10" fillId="0" borderId="6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/>
    </xf>
    <xf numFmtId="0" fontId="10" fillId="0" borderId="1" xfId="0" applyFont="1" applyBorder="1" applyAlignment="1">
      <alignment horizontal="left"/>
    </xf>
    <xf numFmtId="0" fontId="10" fillId="0" borderId="10" xfId="0" applyFont="1" applyBorder="1" applyAlignment="1">
      <alignment horizontal="center" vertical="center"/>
    </xf>
    <xf numFmtId="16" fontId="10" fillId="0" borderId="8" xfId="0" applyNumberFormat="1" applyFont="1" applyBorder="1" applyAlignment="1">
      <alignment horizontal="center"/>
    </xf>
    <xf numFmtId="0" fontId="8" fillId="3" borderId="0" xfId="0" applyFont="1" applyFill="1" applyAlignment="1">
      <alignment horizontal="right"/>
    </xf>
    <xf numFmtId="0" fontId="10" fillId="4" borderId="0" xfId="0" applyFont="1" applyFill="1" applyAlignment="1">
      <alignment horizontal="left"/>
    </xf>
    <xf numFmtId="0" fontId="10" fillId="3" borderId="11" xfId="0" applyFont="1" applyFill="1" applyBorder="1"/>
    <xf numFmtId="0" fontId="10" fillId="0" borderId="3" xfId="0" applyFont="1" applyBorder="1"/>
    <xf numFmtId="0" fontId="12" fillId="3" borderId="0" xfId="0" applyFont="1" applyFill="1" applyAlignment="1">
      <alignment horizontal="center"/>
    </xf>
    <xf numFmtId="0" fontId="4" fillId="0" borderId="0" xfId="0" applyFont="1"/>
    <xf numFmtId="0" fontId="10" fillId="3" borderId="0" xfId="0" applyFont="1" applyFill="1" applyAlignment="1">
      <alignment horizontal="center"/>
    </xf>
    <xf numFmtId="0" fontId="10" fillId="0" borderId="12" xfId="0" applyFont="1" applyBorder="1"/>
    <xf numFmtId="0" fontId="10" fillId="0" borderId="4" xfId="0" applyFont="1" applyBorder="1" applyAlignment="1">
      <alignment horizontal="center" vertical="center"/>
    </xf>
    <xf numFmtId="16" fontId="12" fillId="3" borderId="0" xfId="0" applyNumberFormat="1" applyFont="1" applyFill="1" applyAlignment="1">
      <alignment horizontal="center"/>
    </xf>
    <xf numFmtId="0" fontId="10" fillId="0" borderId="13" xfId="0" applyFont="1" applyBorder="1"/>
    <xf numFmtId="16" fontId="10" fillId="0" borderId="4" xfId="0" applyNumberFormat="1" applyFont="1" applyBorder="1" applyAlignment="1">
      <alignment horizontal="center"/>
    </xf>
    <xf numFmtId="0" fontId="10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16" fontId="11" fillId="3" borderId="0" xfId="0" applyNumberFormat="1" applyFont="1" applyFill="1" applyAlignment="1">
      <alignment horizontal="center"/>
    </xf>
    <xf numFmtId="0" fontId="10" fillId="0" borderId="9" xfId="0" applyFont="1" applyBorder="1"/>
    <xf numFmtId="16" fontId="11" fillId="0" borderId="4" xfId="0" applyNumberFormat="1" applyFont="1" applyBorder="1" applyAlignment="1">
      <alignment horizontal="center"/>
    </xf>
    <xf numFmtId="0" fontId="15" fillId="3" borderId="0" xfId="2" applyFont="1" applyFill="1" applyAlignment="1">
      <alignment horizontal="center"/>
    </xf>
    <xf numFmtId="0" fontId="7" fillId="0" borderId="12" xfId="0" applyFont="1" applyBorder="1"/>
    <xf numFmtId="0" fontId="7" fillId="0" borderId="0" xfId="0" applyFont="1"/>
    <xf numFmtId="0" fontId="10" fillId="0" borderId="1" xfId="0" applyFont="1" applyBorder="1"/>
    <xf numFmtId="0" fontId="11" fillId="0" borderId="4" xfId="0" applyFont="1" applyBorder="1" applyAlignment="1">
      <alignment horizontal="center"/>
    </xf>
    <xf numFmtId="0" fontId="12" fillId="0" borderId="14" xfId="0" applyFont="1" applyBorder="1" applyAlignment="1">
      <alignment horizontal="left" vertical="center"/>
    </xf>
    <xf numFmtId="0" fontId="11" fillId="0" borderId="8" xfId="0" applyFont="1" applyBorder="1" applyAlignment="1">
      <alignment horizontal="center"/>
    </xf>
    <xf numFmtId="0" fontId="10" fillId="3" borderId="0" xfId="0" applyFont="1" applyFill="1" applyAlignment="1">
      <alignment horizontal="center" vertical="center"/>
    </xf>
    <xf numFmtId="0" fontId="16" fillId="3" borderId="0" xfId="0" applyFont="1" applyFill="1" applyAlignment="1">
      <alignment horizontal="left" vertical="center"/>
    </xf>
    <xf numFmtId="0" fontId="16" fillId="3" borderId="0" xfId="0" applyFont="1" applyFill="1" applyAlignment="1">
      <alignment horizontal="left"/>
    </xf>
    <xf numFmtId="0" fontId="11" fillId="3" borderId="0" xfId="0" applyFont="1" applyFill="1" applyAlignment="1">
      <alignment horizontal="left"/>
    </xf>
    <xf numFmtId="0" fontId="17" fillId="3" borderId="0" xfId="0" applyFont="1" applyFill="1" applyAlignment="1">
      <alignment horizontal="center"/>
    </xf>
    <xf numFmtId="0" fontId="12" fillId="0" borderId="10" xfId="0" applyFont="1" applyBorder="1" applyAlignment="1">
      <alignment horizontal="left"/>
    </xf>
    <xf numFmtId="0" fontId="12" fillId="0" borderId="10" xfId="0" applyFont="1" applyBorder="1" applyAlignment="1">
      <alignment horizontal="right"/>
    </xf>
    <xf numFmtId="18" fontId="11" fillId="0" borderId="4" xfId="0" applyNumberFormat="1" applyFont="1" applyBorder="1" applyAlignment="1">
      <alignment horizontal="center"/>
    </xf>
    <xf numFmtId="0" fontId="12" fillId="0" borderId="0" xfId="0" applyFont="1" applyAlignment="1">
      <alignment horizontal="right"/>
    </xf>
    <xf numFmtId="0" fontId="10" fillId="3" borderId="6" xfId="0" applyFont="1" applyFill="1" applyBorder="1" applyAlignment="1">
      <alignment horizontal="center"/>
    </xf>
    <xf numFmtId="0" fontId="12" fillId="3" borderId="0" xfId="0" applyFont="1" applyFill="1"/>
    <xf numFmtId="18" fontId="12" fillId="0" borderId="0" xfId="0" applyNumberFormat="1" applyFont="1" applyAlignment="1">
      <alignment horizontal="center"/>
    </xf>
    <xf numFmtId="49" fontId="12" fillId="0" borderId="0" xfId="0" applyNumberFormat="1" applyFont="1" applyAlignment="1">
      <alignment horizontal="right"/>
    </xf>
    <xf numFmtId="49" fontId="7" fillId="0" borderId="0" xfId="0" applyNumberFormat="1" applyFont="1" applyAlignment="1">
      <alignment horizontal="left"/>
    </xf>
    <xf numFmtId="0" fontId="16" fillId="3" borderId="0" xfId="0" applyFont="1" applyFill="1"/>
    <xf numFmtId="49" fontId="12" fillId="3" borderId="0" xfId="0" applyNumberFormat="1" applyFont="1" applyFill="1" applyAlignment="1">
      <alignment horizontal="right"/>
    </xf>
    <xf numFmtId="49" fontId="7" fillId="3" borderId="15" xfId="0" applyNumberFormat="1" applyFont="1" applyFill="1" applyBorder="1" applyAlignment="1">
      <alignment horizontal="left"/>
    </xf>
    <xf numFmtId="0" fontId="11" fillId="3" borderId="15" xfId="0" applyFont="1" applyFill="1" applyBorder="1" applyAlignment="1">
      <alignment horizontal="left"/>
    </xf>
    <xf numFmtId="0" fontId="18" fillId="3" borderId="0" xfId="0" applyFont="1" applyFill="1" applyAlignment="1">
      <alignment horizontal="left"/>
    </xf>
    <xf numFmtId="0" fontId="12" fillId="3" borderId="0" xfId="0" applyFont="1" applyFill="1" applyAlignment="1">
      <alignment horizontal="right" vertical="center"/>
    </xf>
    <xf numFmtId="0" fontId="19" fillId="3" borderId="0" xfId="3" applyFont="1" applyFill="1"/>
    <xf numFmtId="9" fontId="19" fillId="3" borderId="0" xfId="1" applyFont="1" applyFill="1"/>
    <xf numFmtId="0" fontId="20" fillId="3" borderId="0" xfId="0" applyFont="1" applyFill="1"/>
    <xf numFmtId="0" fontId="20" fillId="0" borderId="0" xfId="0" applyFont="1"/>
    <xf numFmtId="0" fontId="10" fillId="3" borderId="0" xfId="3" applyFont="1" applyFill="1"/>
    <xf numFmtId="0" fontId="10" fillId="3" borderId="0" xfId="3" applyFont="1" applyFill="1" applyAlignment="1">
      <alignment horizontal="center"/>
    </xf>
    <xf numFmtId="0" fontId="12" fillId="3" borderId="0" xfId="3" applyFont="1" applyFill="1" applyAlignment="1">
      <alignment horizontal="center"/>
    </xf>
    <xf numFmtId="0" fontId="13" fillId="3" borderId="0" xfId="0" applyFont="1" applyFill="1" applyAlignment="1">
      <alignment horizontal="center"/>
    </xf>
    <xf numFmtId="0" fontId="10" fillId="3" borderId="16" xfId="3" applyFont="1" applyFill="1" applyBorder="1" applyAlignment="1">
      <alignment horizontal="center"/>
    </xf>
    <xf numFmtId="9" fontId="10" fillId="3" borderId="16" xfId="1" applyFont="1" applyFill="1" applyBorder="1" applyAlignment="1">
      <alignment horizontal="center"/>
    </xf>
    <xf numFmtId="0" fontId="10" fillId="3" borderId="17" xfId="3" applyFont="1" applyFill="1" applyBorder="1" applyAlignment="1">
      <alignment horizontal="center"/>
    </xf>
    <xf numFmtId="0" fontId="10" fillId="3" borderId="18" xfId="3" applyFont="1" applyFill="1" applyBorder="1" applyAlignment="1">
      <alignment horizontal="center"/>
    </xf>
    <xf numFmtId="0" fontId="10" fillId="3" borderId="18" xfId="3" applyFont="1" applyFill="1" applyBorder="1" applyAlignment="1">
      <alignment horizontal="center" wrapText="1"/>
    </xf>
    <xf numFmtId="0" fontId="10" fillId="0" borderId="19" xfId="3" applyFont="1" applyBorder="1" applyAlignment="1">
      <alignment horizontal="center"/>
    </xf>
    <xf numFmtId="9" fontId="10" fillId="3" borderId="18" xfId="1" applyFont="1" applyFill="1" applyBorder="1" applyAlignment="1">
      <alignment horizontal="center"/>
    </xf>
    <xf numFmtId="0" fontId="10" fillId="3" borderId="19" xfId="3" applyFont="1" applyFill="1" applyBorder="1" applyAlignment="1">
      <alignment horizontal="center"/>
    </xf>
    <xf numFmtId="0" fontId="12" fillId="3" borderId="16" xfId="3" applyFont="1" applyFill="1" applyBorder="1" applyAlignment="1">
      <alignment horizontal="center"/>
    </xf>
    <xf numFmtId="9" fontId="12" fillId="3" borderId="16" xfId="1" applyFont="1" applyFill="1" applyBorder="1" applyAlignment="1">
      <alignment horizontal="center"/>
    </xf>
    <xf numFmtId="16" fontId="12" fillId="3" borderId="17" xfId="3" applyNumberFormat="1" applyFont="1" applyFill="1" applyBorder="1" applyAlignment="1">
      <alignment horizontal="center"/>
    </xf>
    <xf numFmtId="16" fontId="11" fillId="3" borderId="16" xfId="3" applyNumberFormat="1" applyFont="1" applyFill="1" applyBorder="1" applyAlignment="1">
      <alignment horizontal="center"/>
    </xf>
    <xf numFmtId="0" fontId="12" fillId="3" borderId="0" xfId="3" applyFont="1" applyFill="1"/>
    <xf numFmtId="9" fontId="12" fillId="3" borderId="18" xfId="1" applyFont="1" applyFill="1" applyBorder="1" applyAlignment="1">
      <alignment horizontal="center" wrapText="1"/>
    </xf>
    <xf numFmtId="16" fontId="12" fillId="3" borderId="18" xfId="3" applyNumberFormat="1" applyFont="1" applyFill="1" applyBorder="1" applyAlignment="1">
      <alignment horizontal="center" wrapText="1"/>
    </xf>
    <xf numFmtId="0" fontId="12" fillId="3" borderId="19" xfId="3" applyFont="1" applyFill="1" applyBorder="1" applyAlignment="1">
      <alignment horizontal="center"/>
    </xf>
    <xf numFmtId="16" fontId="12" fillId="3" borderId="20" xfId="3" applyNumberFormat="1" applyFont="1" applyFill="1" applyBorder="1" applyAlignment="1">
      <alignment horizontal="center"/>
    </xf>
    <xf numFmtId="16" fontId="11" fillId="3" borderId="17" xfId="3" applyNumberFormat="1" applyFont="1" applyFill="1" applyBorder="1" applyAlignment="1">
      <alignment horizontal="center"/>
    </xf>
    <xf numFmtId="16" fontId="12" fillId="3" borderId="16" xfId="3" applyNumberFormat="1" applyFont="1" applyFill="1" applyBorder="1" applyAlignment="1">
      <alignment horizontal="center"/>
    </xf>
    <xf numFmtId="0" fontId="12" fillId="3" borderId="22" xfId="3" applyFont="1" applyFill="1" applyBorder="1" applyAlignment="1">
      <alignment horizontal="center"/>
    </xf>
    <xf numFmtId="9" fontId="4" fillId="0" borderId="0" xfId="1" applyFont="1" applyFill="1" applyBorder="1"/>
    <xf numFmtId="0" fontId="11" fillId="0" borderId="0" xfId="0" applyFont="1"/>
    <xf numFmtId="9" fontId="10" fillId="3" borderId="0" xfId="1" applyFont="1" applyFill="1"/>
    <xf numFmtId="0" fontId="11" fillId="3" borderId="0" xfId="3" applyFont="1" applyFill="1"/>
    <xf numFmtId="9" fontId="12" fillId="3" borderId="0" xfId="1" applyFont="1" applyFill="1" applyAlignment="1">
      <alignment horizontal="right"/>
    </xf>
    <xf numFmtId="49" fontId="23" fillId="3" borderId="15" xfId="3" applyNumberFormat="1" applyFont="1" applyFill="1" applyBorder="1" applyAlignment="1">
      <alignment horizontal="left" wrapText="1"/>
    </xf>
    <xf numFmtId="9" fontId="12" fillId="3" borderId="0" xfId="1" applyFont="1" applyFill="1" applyAlignment="1">
      <alignment horizontal="right" vertical="center"/>
    </xf>
    <xf numFmtId="49" fontId="7" fillId="3" borderId="25" xfId="0" applyNumberFormat="1" applyFont="1" applyFill="1" applyBorder="1"/>
    <xf numFmtId="0" fontId="10" fillId="3" borderId="25" xfId="0" applyFont="1" applyFill="1" applyBorder="1"/>
    <xf numFmtId="49" fontId="11" fillId="3" borderId="1" xfId="0" applyNumberFormat="1" applyFont="1" applyFill="1" applyBorder="1" applyAlignment="1">
      <alignment horizontal="left"/>
    </xf>
    <xf numFmtId="49" fontId="7" fillId="3" borderId="25" xfId="0" applyNumberFormat="1" applyFont="1" applyFill="1" applyBorder="1" applyAlignment="1">
      <alignment horizontal="left"/>
    </xf>
    <xf numFmtId="0" fontId="10" fillId="3" borderId="15" xfId="0" applyFont="1" applyFill="1" applyBorder="1"/>
    <xf numFmtId="9" fontId="12" fillId="3" borderId="0" xfId="1" applyFont="1" applyFill="1" applyAlignment="1">
      <alignment horizontal="center" wrapText="1"/>
    </xf>
    <xf numFmtId="0" fontId="7" fillId="3" borderId="25" xfId="0" applyFont="1" applyFill="1" applyBorder="1" applyAlignment="1">
      <alignment horizontal="left"/>
    </xf>
    <xf numFmtId="0" fontId="7" fillId="3" borderId="25" xfId="0" applyFont="1" applyFill="1" applyBorder="1" applyAlignment="1">
      <alignment horizontal="left" wrapText="1"/>
    </xf>
    <xf numFmtId="0" fontId="7" fillId="3" borderId="15" xfId="0" applyFont="1" applyFill="1" applyBorder="1" applyAlignment="1">
      <alignment horizontal="left"/>
    </xf>
    <xf numFmtId="9" fontId="4" fillId="0" borderId="0" xfId="1" applyFont="1"/>
    <xf numFmtId="0" fontId="10" fillId="3" borderId="23" xfId="3" applyFont="1" applyFill="1" applyBorder="1" applyAlignment="1">
      <alignment horizontal="center"/>
    </xf>
    <xf numFmtId="49" fontId="12" fillId="3" borderId="0" xfId="3" applyNumberFormat="1" applyFont="1" applyFill="1" applyAlignment="1">
      <alignment horizontal="right"/>
    </xf>
    <xf numFmtId="49" fontId="12" fillId="3" borderId="0" xfId="3" applyNumberFormat="1" applyFont="1" applyFill="1" applyAlignment="1">
      <alignment horizontal="right" vertical="center"/>
    </xf>
    <xf numFmtId="0" fontId="12" fillId="3" borderId="0" xfId="3" applyFont="1" applyFill="1" applyAlignment="1">
      <alignment horizontal="right" vertical="center"/>
    </xf>
    <xf numFmtId="0" fontId="12" fillId="3" borderId="0" xfId="3" applyFont="1" applyFill="1" applyAlignment="1">
      <alignment horizontal="center" wrapText="1"/>
    </xf>
    <xf numFmtId="0" fontId="19" fillId="5" borderId="0" xfId="0" applyFont="1" applyFill="1"/>
    <xf numFmtId="0" fontId="5" fillId="3" borderId="0" xfId="0" applyFont="1" applyFill="1" applyAlignment="1">
      <alignment horizontal="right"/>
    </xf>
    <xf numFmtId="16" fontId="12" fillId="3" borderId="0" xfId="0" applyNumberFormat="1" applyFont="1" applyFill="1" applyAlignment="1">
      <alignment horizontal="right"/>
    </xf>
    <xf numFmtId="0" fontId="10" fillId="3" borderId="2" xfId="0" applyFont="1" applyFill="1" applyBorder="1" applyAlignment="1">
      <alignment horizontal="center"/>
    </xf>
    <xf numFmtId="16" fontId="12" fillId="3" borderId="4" xfId="0" applyNumberFormat="1" applyFont="1" applyFill="1" applyBorder="1" applyAlignment="1">
      <alignment horizontal="center"/>
    </xf>
    <xf numFmtId="0" fontId="10" fillId="3" borderId="1" xfId="0" applyFont="1" applyFill="1" applyBorder="1"/>
    <xf numFmtId="18" fontId="11" fillId="3" borderId="4" xfId="0" applyNumberFormat="1" applyFont="1" applyFill="1" applyBorder="1" applyAlignment="1">
      <alignment horizontal="center"/>
    </xf>
    <xf numFmtId="0" fontId="10" fillId="3" borderId="26" xfId="0" applyFont="1" applyFill="1" applyBorder="1" applyAlignment="1">
      <alignment horizontal="center" vertical="center"/>
    </xf>
    <xf numFmtId="0" fontId="10" fillId="3" borderId="27" xfId="0" applyFont="1" applyFill="1" applyBorder="1" applyAlignment="1">
      <alignment horizontal="center"/>
    </xf>
    <xf numFmtId="18" fontId="11" fillId="3" borderId="0" xfId="0" applyNumberFormat="1" applyFont="1" applyFill="1" applyAlignment="1">
      <alignment horizontal="center"/>
    </xf>
    <xf numFmtId="0" fontId="10" fillId="3" borderId="0" xfId="0" applyFont="1" applyFill="1" applyAlignment="1">
      <alignment horizontal="left"/>
    </xf>
    <xf numFmtId="16" fontId="10" fillId="3" borderId="0" xfId="0" applyNumberFormat="1" applyFont="1" applyFill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0" fillId="3" borderId="6" xfId="0" applyFont="1" applyFill="1" applyBorder="1" applyAlignment="1">
      <alignment horizontal="center" vertical="center"/>
    </xf>
    <xf numFmtId="0" fontId="7" fillId="3" borderId="0" xfId="4" applyFont="1" applyFill="1"/>
    <xf numFmtId="0" fontId="12" fillId="3" borderId="0" xfId="0" applyFont="1" applyFill="1" applyAlignment="1">
      <alignment horizontal="center" vertical="center"/>
    </xf>
    <xf numFmtId="0" fontId="10" fillId="3" borderId="28" xfId="0" applyFont="1" applyFill="1" applyBorder="1" applyAlignment="1">
      <alignment horizontal="center"/>
    </xf>
    <xf numFmtId="0" fontId="10" fillId="3" borderId="28" xfId="0" applyFont="1" applyFill="1" applyBorder="1" applyAlignment="1">
      <alignment horizontal="center" vertical="center"/>
    </xf>
    <xf numFmtId="16" fontId="11" fillId="3" borderId="0" xfId="0" applyNumberFormat="1" applyFont="1" applyFill="1" applyAlignment="1">
      <alignment horizontal="center" vertical="center"/>
    </xf>
    <xf numFmtId="16" fontId="12" fillId="3" borderId="0" xfId="0" applyNumberFormat="1" applyFont="1" applyFill="1" applyAlignment="1">
      <alignment horizontal="center" vertical="center"/>
    </xf>
    <xf numFmtId="16" fontId="10" fillId="3" borderId="0" xfId="0" applyNumberFormat="1" applyFont="1" applyFill="1" applyAlignment="1">
      <alignment horizontal="center"/>
    </xf>
    <xf numFmtId="18" fontId="7" fillId="3" borderId="0" xfId="0" applyNumberFormat="1" applyFont="1" applyFill="1" applyAlignment="1">
      <alignment horizontal="left"/>
    </xf>
    <xf numFmtId="49" fontId="12" fillId="3" borderId="0" xfId="0" applyNumberFormat="1" applyFont="1" applyFill="1" applyAlignment="1">
      <alignment horizontal="right" vertical="center"/>
    </xf>
    <xf numFmtId="49" fontId="7" fillId="3" borderId="1" xfId="0" applyNumberFormat="1" applyFont="1" applyFill="1" applyBorder="1" applyAlignment="1">
      <alignment horizontal="left"/>
    </xf>
    <xf numFmtId="0" fontId="11" fillId="3" borderId="0" xfId="0" applyFont="1" applyFill="1"/>
    <xf numFmtId="0" fontId="11" fillId="3" borderId="29" xfId="0" applyFont="1" applyFill="1" applyBorder="1" applyAlignment="1">
      <alignment horizontal="left"/>
    </xf>
    <xf numFmtId="0" fontId="11" fillId="3" borderId="1" xfId="0" applyFont="1" applyFill="1" applyBorder="1" applyAlignment="1">
      <alignment horizontal="left"/>
    </xf>
    <xf numFmtId="0" fontId="7" fillId="3" borderId="1" xfId="0" applyFont="1" applyFill="1" applyBorder="1" applyAlignment="1">
      <alignment horizontal="left"/>
    </xf>
    <xf numFmtId="0" fontId="11" fillId="3" borderId="0" xfId="0" applyFont="1" applyFill="1" applyAlignment="1">
      <alignment horizontal="left" vertical="center"/>
    </xf>
    <xf numFmtId="0" fontId="4" fillId="3" borderId="0" xfId="0" applyFont="1" applyFill="1" applyAlignment="1">
      <alignment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9" fillId="3" borderId="0" xfId="0" applyFont="1" applyFill="1" applyAlignment="1">
      <alignment vertical="center"/>
    </xf>
    <xf numFmtId="0" fontId="10" fillId="3" borderId="0" xfId="0" applyFont="1" applyFill="1" applyAlignment="1">
      <alignment horizontal="right" vertical="center"/>
    </xf>
    <xf numFmtId="0" fontId="7" fillId="3" borderId="0" xfId="0" applyFont="1" applyFill="1" applyAlignment="1">
      <alignment vertical="center"/>
    </xf>
    <xf numFmtId="0" fontId="7" fillId="3" borderId="0" xfId="0" applyFont="1" applyFill="1" applyAlignment="1">
      <alignment horizontal="left" vertical="center"/>
    </xf>
    <xf numFmtId="0" fontId="7" fillId="0" borderId="1" xfId="0" applyFont="1" applyBorder="1" applyAlignment="1">
      <alignment vertical="center"/>
    </xf>
    <xf numFmtId="0" fontId="7" fillId="3" borderId="0" xfId="0" applyFont="1" applyFill="1" applyAlignment="1">
      <alignment horizontal="right" vertical="center"/>
    </xf>
    <xf numFmtId="0" fontId="10" fillId="3" borderId="0" xfId="0" applyFont="1" applyFill="1" applyAlignment="1">
      <alignment vertical="center"/>
    </xf>
    <xf numFmtId="0" fontId="10" fillId="3" borderId="2" xfId="0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16" fontId="12" fillId="3" borderId="4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vertical="center"/>
    </xf>
    <xf numFmtId="16" fontId="11" fillId="3" borderId="4" xfId="0" applyNumberFormat="1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16" fontId="12" fillId="3" borderId="8" xfId="0" applyNumberFormat="1" applyFont="1" applyFill="1" applyBorder="1" applyAlignment="1">
      <alignment horizontal="left" vertical="center"/>
    </xf>
    <xf numFmtId="16" fontId="12" fillId="3" borderId="8" xfId="0" applyNumberFormat="1" applyFont="1" applyFill="1" applyBorder="1" applyAlignment="1">
      <alignment horizontal="center" vertical="center"/>
    </xf>
    <xf numFmtId="0" fontId="12" fillId="3" borderId="0" xfId="0" applyFont="1" applyFill="1" applyAlignment="1">
      <alignment horizontal="left" vertical="center"/>
    </xf>
    <xf numFmtId="0" fontId="10" fillId="3" borderId="9" xfId="0" applyFont="1" applyFill="1" applyBorder="1" applyAlignment="1">
      <alignment horizontal="left" vertical="center"/>
    </xf>
    <xf numFmtId="0" fontId="10" fillId="3" borderId="8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left" vertical="center"/>
    </xf>
    <xf numFmtId="0" fontId="10" fillId="3" borderId="10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right" vertical="center"/>
    </xf>
    <xf numFmtId="0" fontId="10" fillId="4" borderId="0" xfId="0" applyFont="1" applyFill="1" applyAlignment="1">
      <alignment horizontal="left" vertical="center"/>
    </xf>
    <xf numFmtId="0" fontId="7" fillId="3" borderId="11" xfId="0" applyFont="1" applyFill="1" applyBorder="1" applyAlignment="1">
      <alignment vertical="center"/>
    </xf>
    <xf numFmtId="0" fontId="10" fillId="0" borderId="0" xfId="0" applyFont="1" applyAlignment="1">
      <alignment vertical="center"/>
    </xf>
    <xf numFmtId="0" fontId="13" fillId="3" borderId="0" xfId="0" applyFont="1" applyFill="1" applyAlignment="1">
      <alignment horizontal="left" vertical="center"/>
    </xf>
    <xf numFmtId="0" fontId="4" fillId="0" borderId="0" xfId="0" applyFont="1" applyAlignment="1">
      <alignment vertical="center"/>
    </xf>
    <xf numFmtId="0" fontId="10" fillId="3" borderId="12" xfId="0" applyFont="1" applyFill="1" applyBorder="1" applyAlignment="1">
      <alignment vertical="center"/>
    </xf>
    <xf numFmtId="0" fontId="7" fillId="3" borderId="13" xfId="0" applyFont="1" applyFill="1" applyBorder="1" applyAlignment="1">
      <alignment vertical="center"/>
    </xf>
    <xf numFmtId="0" fontId="7" fillId="3" borderId="9" xfId="0" applyFont="1" applyFill="1" applyBorder="1" applyAlignment="1">
      <alignment vertical="center"/>
    </xf>
    <xf numFmtId="0" fontId="15" fillId="3" borderId="0" xfId="2" applyFont="1" applyFill="1" applyAlignment="1">
      <alignment horizontal="center" vertical="center"/>
    </xf>
    <xf numFmtId="0" fontId="7" fillId="3" borderId="12" xfId="0" applyFont="1" applyFill="1" applyBorder="1" applyAlignment="1">
      <alignment vertical="center"/>
    </xf>
    <xf numFmtId="0" fontId="7" fillId="0" borderId="0" xfId="0" applyFont="1" applyAlignment="1">
      <alignment vertical="center"/>
    </xf>
    <xf numFmtId="49" fontId="7" fillId="3" borderId="15" xfId="0" applyNumberFormat="1" applyFont="1" applyFill="1" applyBorder="1" applyAlignment="1">
      <alignment vertical="center"/>
    </xf>
    <xf numFmtId="0" fontId="16" fillId="3" borderId="15" xfId="0" applyFont="1" applyFill="1" applyBorder="1" applyAlignment="1">
      <alignment vertical="center"/>
    </xf>
    <xf numFmtId="0" fontId="11" fillId="3" borderId="15" xfId="0" applyFont="1" applyFill="1" applyBorder="1" applyAlignment="1">
      <alignment horizontal="left" vertical="center"/>
    </xf>
    <xf numFmtId="0" fontId="11" fillId="3" borderId="0" xfId="0" applyFont="1" applyFill="1" applyAlignment="1">
      <alignment vertical="center"/>
    </xf>
    <xf numFmtId="49" fontId="11" fillId="3" borderId="15" xfId="0" applyNumberFormat="1" applyFont="1" applyFill="1" applyBorder="1" applyAlignment="1">
      <alignment vertical="center"/>
    </xf>
    <xf numFmtId="0" fontId="12" fillId="3" borderId="0" xfId="0" applyFont="1" applyFill="1" applyAlignment="1">
      <alignment vertical="center"/>
    </xf>
    <xf numFmtId="49" fontId="7" fillId="3" borderId="1" xfId="0" applyNumberFormat="1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left" vertical="center"/>
    </xf>
    <xf numFmtId="49" fontId="7" fillId="3" borderId="15" xfId="0" applyNumberFormat="1" applyFont="1" applyFill="1" applyBorder="1"/>
    <xf numFmtId="0" fontId="16" fillId="3" borderId="15" xfId="0" applyFont="1" applyFill="1" applyBorder="1"/>
    <xf numFmtId="49" fontId="11" fillId="3" borderId="15" xfId="0" applyNumberFormat="1" applyFont="1" applyFill="1" applyBorder="1"/>
    <xf numFmtId="0" fontId="7" fillId="0" borderId="30" xfId="0" applyFont="1" applyBorder="1"/>
    <xf numFmtId="0" fontId="10" fillId="3" borderId="4" xfId="0" applyFont="1" applyFill="1" applyBorder="1" applyAlignment="1">
      <alignment horizontal="left"/>
    </xf>
    <xf numFmtId="16" fontId="12" fillId="3" borderId="0" xfId="0" applyNumberFormat="1" applyFont="1" applyFill="1" applyAlignment="1">
      <alignment horizontal="left"/>
    </xf>
    <xf numFmtId="0" fontId="10" fillId="3" borderId="4" xfId="0" applyFont="1" applyFill="1" applyBorder="1" applyAlignment="1">
      <alignment horizontal="center"/>
    </xf>
    <xf numFmtId="0" fontId="10" fillId="3" borderId="8" xfId="0" applyFont="1" applyFill="1" applyBorder="1" applyAlignment="1">
      <alignment horizontal="center"/>
    </xf>
    <xf numFmtId="0" fontId="10" fillId="3" borderId="3" xfId="0" applyFont="1" applyFill="1" applyBorder="1"/>
    <xf numFmtId="0" fontId="10" fillId="3" borderId="0" xfId="0" applyFont="1" applyFill="1" applyAlignment="1">
      <alignment horizontal="left" vertical="center"/>
    </xf>
    <xf numFmtId="0" fontId="21" fillId="5" borderId="0" xfId="3" applyFont="1" applyFill="1" applyAlignment="1">
      <alignment vertical="center"/>
    </xf>
    <xf numFmtId="0" fontId="5" fillId="0" borderId="0" xfId="3" applyFont="1" applyAlignment="1">
      <alignment horizontal="right" vertical="center"/>
    </xf>
    <xf numFmtId="0" fontId="5" fillId="0" borderId="0" xfId="3" applyFont="1" applyAlignment="1">
      <alignment horizontal="center" vertical="center"/>
    </xf>
    <xf numFmtId="0" fontId="6" fillId="0" borderId="0" xfId="3" applyFont="1" applyAlignment="1">
      <alignment horizontal="center" vertical="center"/>
    </xf>
    <xf numFmtId="0" fontId="28" fillId="0" borderId="0" xfId="5" applyFont="1" applyAlignment="1">
      <alignment horizontal="center" vertical="center"/>
    </xf>
    <xf numFmtId="0" fontId="7" fillId="0" borderId="0" xfId="5" applyFont="1" applyAlignment="1">
      <alignment horizontal="left" vertical="center"/>
    </xf>
    <xf numFmtId="0" fontId="10" fillId="0" borderId="0" xfId="3" applyFont="1" applyAlignment="1">
      <alignment horizontal="right" vertical="center"/>
    </xf>
    <xf numFmtId="0" fontId="23" fillId="0" borderId="15" xfId="3" applyFont="1" applyBorder="1" applyAlignment="1">
      <alignment vertical="center"/>
    </xf>
    <xf numFmtId="0" fontId="11" fillId="0" borderId="0" xfId="3" applyFont="1" applyAlignment="1">
      <alignment horizontal="center" vertical="center"/>
    </xf>
    <xf numFmtId="0" fontId="15" fillId="0" borderId="0" xfId="6" applyFont="1" applyAlignment="1">
      <alignment horizontal="center" vertical="center"/>
    </xf>
    <xf numFmtId="0" fontId="12" fillId="0" borderId="0" xfId="6" applyFont="1" applyAlignment="1">
      <alignment horizontal="center" vertical="center"/>
    </xf>
    <xf numFmtId="0" fontId="23" fillId="0" borderId="0" xfId="5" applyFont="1" applyAlignment="1">
      <alignment horizontal="right" vertical="center"/>
    </xf>
    <xf numFmtId="0" fontId="12" fillId="0" borderId="31" xfId="3" applyFont="1" applyBorder="1" applyAlignment="1">
      <alignment horizontal="center" vertical="center"/>
    </xf>
    <xf numFmtId="0" fontId="23" fillId="0" borderId="28" xfId="3" applyFont="1" applyBorder="1" applyAlignment="1">
      <alignment vertical="center"/>
    </xf>
    <xf numFmtId="0" fontId="7" fillId="0" borderId="0" xfId="3" applyFont="1" applyAlignment="1">
      <alignment horizontal="right" vertical="center"/>
    </xf>
    <xf numFmtId="0" fontId="10" fillId="0" borderId="15" xfId="3" applyFont="1" applyBorder="1" applyAlignment="1">
      <alignment vertical="center"/>
    </xf>
    <xf numFmtId="0" fontId="10" fillId="0" borderId="32" xfId="3" applyFont="1" applyBorder="1" applyAlignment="1">
      <alignment horizontal="center" vertical="center"/>
    </xf>
    <xf numFmtId="0" fontId="29" fillId="0" borderId="0" xfId="6" applyFont="1" applyAlignment="1">
      <alignment horizontal="center" vertical="center"/>
    </xf>
    <xf numFmtId="0" fontId="10" fillId="0" borderId="0" xfId="3" applyFont="1" applyAlignment="1">
      <alignment vertical="center"/>
    </xf>
    <xf numFmtId="0" fontId="12" fillId="0" borderId="8" xfId="3" applyFont="1" applyBorder="1" applyAlignment="1">
      <alignment horizontal="center" vertical="center"/>
    </xf>
    <xf numFmtId="0" fontId="7" fillId="0" borderId="15" xfId="3" applyFont="1" applyBorder="1" applyAlignment="1">
      <alignment vertical="center"/>
    </xf>
    <xf numFmtId="0" fontId="12" fillId="0" borderId="0" xfId="3" applyFont="1" applyAlignment="1">
      <alignment horizontal="center" vertical="center"/>
    </xf>
    <xf numFmtId="0" fontId="11" fillId="0" borderId="8" xfId="3" applyFont="1" applyBorder="1" applyAlignment="1">
      <alignment horizontal="center" vertical="center"/>
    </xf>
    <xf numFmtId="0" fontId="10" fillId="0" borderId="31" xfId="3" applyFont="1" applyBorder="1" applyAlignment="1">
      <alignment horizontal="center" vertical="center"/>
    </xf>
    <xf numFmtId="0" fontId="10" fillId="0" borderId="0" xfId="3" applyFont="1" applyAlignment="1">
      <alignment horizontal="center" vertical="center"/>
    </xf>
    <xf numFmtId="16" fontId="12" fillId="0" borderId="31" xfId="3" applyNumberFormat="1" applyFont="1" applyBorder="1" applyAlignment="1">
      <alignment horizontal="center" vertical="center"/>
    </xf>
    <xf numFmtId="0" fontId="10" fillId="0" borderId="8" xfId="3" applyFont="1" applyBorder="1" applyAlignment="1">
      <alignment vertical="center"/>
    </xf>
    <xf numFmtId="0" fontId="10" fillId="0" borderId="33" xfId="3" applyFont="1" applyBorder="1" applyAlignment="1">
      <alignment horizontal="center" vertical="center"/>
    </xf>
    <xf numFmtId="0" fontId="10" fillId="0" borderId="34" xfId="3" applyFont="1" applyBorder="1" applyAlignment="1">
      <alignment vertical="center"/>
    </xf>
    <xf numFmtId="0" fontId="10" fillId="0" borderId="27" xfId="3" applyFont="1" applyBorder="1" applyAlignment="1">
      <alignment horizontal="center" vertical="center"/>
    </xf>
    <xf numFmtId="0" fontId="10" fillId="0" borderId="8" xfId="3" applyFont="1" applyBorder="1" applyAlignment="1">
      <alignment horizontal="center" vertical="center"/>
    </xf>
    <xf numFmtId="0" fontId="7" fillId="6" borderId="0" xfId="5" applyFont="1" applyFill="1" applyAlignment="1">
      <alignment horizontal="left" vertical="center"/>
    </xf>
    <xf numFmtId="16" fontId="12" fillId="0" borderId="8" xfId="3" applyNumberFormat="1" applyFont="1" applyBorder="1" applyAlignment="1">
      <alignment horizontal="center" vertical="center"/>
    </xf>
    <xf numFmtId="49" fontId="7" fillId="0" borderId="0" xfId="3" applyNumberFormat="1" applyFont="1" applyAlignment="1">
      <alignment horizontal="right" vertical="center"/>
    </xf>
    <xf numFmtId="0" fontId="10" fillId="0" borderId="0" xfId="3" applyFont="1" applyAlignment="1">
      <alignment horizontal="left" vertical="center"/>
    </xf>
    <xf numFmtId="16" fontId="12" fillId="0" borderId="0" xfId="3" applyNumberFormat="1" applyFont="1" applyAlignment="1">
      <alignment horizontal="center" vertical="center"/>
    </xf>
    <xf numFmtId="0" fontId="10" fillId="0" borderId="8" xfId="3" applyFont="1" applyBorder="1" applyAlignment="1">
      <alignment horizontal="left" vertical="center"/>
    </xf>
    <xf numFmtId="16" fontId="11" fillId="0" borderId="8" xfId="3" applyNumberFormat="1" applyFont="1" applyBorder="1" applyAlignment="1">
      <alignment horizontal="center" vertical="center"/>
    </xf>
    <xf numFmtId="0" fontId="7" fillId="0" borderId="0" xfId="5" applyFont="1" applyAlignment="1">
      <alignment horizontal="right" vertical="center"/>
    </xf>
    <xf numFmtId="0" fontId="7" fillId="0" borderId="0" xfId="3" applyFont="1" applyAlignment="1">
      <alignment vertical="center"/>
    </xf>
    <xf numFmtId="0" fontId="10" fillId="0" borderId="0" xfId="6" applyFont="1" applyAlignment="1">
      <alignment vertical="center"/>
    </xf>
    <xf numFmtId="0" fontId="10" fillId="0" borderId="35" xfId="3" applyFont="1" applyBorder="1" applyAlignment="1">
      <alignment horizontal="center" vertical="center"/>
    </xf>
    <xf numFmtId="0" fontId="10" fillId="6" borderId="0" xfId="3" applyFont="1" applyFill="1" applyAlignment="1">
      <alignment horizontal="left" vertical="center"/>
    </xf>
    <xf numFmtId="0" fontId="23" fillId="0" borderId="0" xfId="3" applyFont="1" applyAlignment="1">
      <alignment vertical="center"/>
    </xf>
    <xf numFmtId="0" fontId="12" fillId="0" borderId="0" xfId="3" applyFont="1" applyAlignment="1">
      <alignment vertical="center"/>
    </xf>
    <xf numFmtId="3" fontId="10" fillId="0" borderId="0" xfId="3" applyNumberFormat="1" applyFont="1" applyAlignment="1">
      <alignment horizontal="center" vertical="center"/>
    </xf>
    <xf numFmtId="0" fontId="15" fillId="0" borderId="0" xfId="3" applyFont="1" applyAlignment="1">
      <alignment horizontal="center" vertical="center"/>
    </xf>
    <xf numFmtId="0" fontId="10" fillId="0" borderId="11" xfId="3" applyFont="1" applyBorder="1" applyAlignment="1">
      <alignment horizontal="left" vertical="center"/>
    </xf>
    <xf numFmtId="16" fontId="15" fillId="0" borderId="0" xfId="3" applyNumberFormat="1" applyFont="1" applyAlignment="1">
      <alignment horizontal="center" vertical="center"/>
    </xf>
    <xf numFmtId="0" fontId="10" fillId="0" borderId="28" xfId="3" applyFont="1" applyBorder="1" applyAlignment="1">
      <alignment horizontal="center" vertical="center"/>
    </xf>
    <xf numFmtId="0" fontId="12" fillId="0" borderId="28" xfId="3" applyFont="1" applyBorder="1" applyAlignment="1">
      <alignment horizontal="center" vertical="center"/>
    </xf>
    <xf numFmtId="0" fontId="7" fillId="0" borderId="34" xfId="3" applyFont="1" applyBorder="1" applyAlignment="1">
      <alignment vertical="center"/>
    </xf>
    <xf numFmtId="0" fontId="7" fillId="0" borderId="27" xfId="3" applyFont="1" applyBorder="1" applyAlignment="1">
      <alignment horizontal="center" vertical="center"/>
    </xf>
    <xf numFmtId="0" fontId="12" fillId="0" borderId="0" xfId="3" applyFont="1" applyAlignment="1">
      <alignment horizontal="left" vertical="center"/>
    </xf>
    <xf numFmtId="0" fontId="30" fillId="0" borderId="0" xfId="3" applyFont="1" applyAlignment="1">
      <alignment horizontal="left" vertical="center"/>
    </xf>
    <xf numFmtId="0" fontId="12" fillId="0" borderId="0" xfId="3" applyFont="1" applyAlignment="1">
      <alignment horizontal="right" vertical="center"/>
    </xf>
    <xf numFmtId="0" fontId="15" fillId="0" borderId="0" xfId="3" applyFont="1" applyAlignment="1">
      <alignment horizontal="left" vertical="center"/>
    </xf>
    <xf numFmtId="0" fontId="31" fillId="0" borderId="0" xfId="3" applyFont="1" applyAlignment="1">
      <alignment horizontal="center" vertical="center"/>
    </xf>
    <xf numFmtId="0" fontId="23" fillId="0" borderId="0" xfId="3" applyFont="1" applyAlignment="1">
      <alignment horizontal="left" vertical="center"/>
    </xf>
    <xf numFmtId="0" fontId="12" fillId="0" borderId="28" xfId="3" applyFont="1" applyBorder="1" applyAlignment="1">
      <alignment horizontal="right" vertical="center"/>
    </xf>
    <xf numFmtId="18" fontId="11" fillId="0" borderId="8" xfId="3" applyNumberFormat="1" applyFont="1" applyBorder="1" applyAlignment="1">
      <alignment horizontal="center" vertical="center"/>
    </xf>
    <xf numFmtId="16" fontId="12" fillId="0" borderId="0" xfId="5" applyNumberFormat="1" applyFont="1" applyAlignment="1">
      <alignment horizontal="center" vertical="center"/>
    </xf>
    <xf numFmtId="0" fontId="11" fillId="0" borderId="27" xfId="3" applyFont="1" applyBorder="1" applyAlignment="1">
      <alignment horizontal="left" vertical="center"/>
    </xf>
    <xf numFmtId="49" fontId="12" fillId="0" borderId="0" xfId="6" applyNumberFormat="1" applyFont="1" applyAlignment="1">
      <alignment horizontal="right" vertical="center"/>
    </xf>
    <xf numFmtId="0" fontId="10" fillId="0" borderId="0" xfId="6" applyFont="1" applyAlignment="1">
      <alignment horizontal="right" vertical="center"/>
    </xf>
    <xf numFmtId="0" fontId="11" fillId="3" borderId="0" xfId="5" applyFont="1" applyFill="1" applyAlignment="1">
      <alignment horizontal="left" vertical="center"/>
    </xf>
    <xf numFmtId="0" fontId="10" fillId="3" borderId="0" xfId="5" applyFont="1" applyFill="1" applyAlignment="1">
      <alignment vertical="center"/>
    </xf>
    <xf numFmtId="49" fontId="11" fillId="3" borderId="1" xfId="0" applyNumberFormat="1" applyFont="1" applyFill="1" applyBorder="1" applyAlignment="1">
      <alignment horizontal="left" vertical="center"/>
    </xf>
    <xf numFmtId="0" fontId="12" fillId="0" borderId="0" xfId="6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10" fillId="3" borderId="15" xfId="5" applyFont="1" applyFill="1" applyBorder="1"/>
    <xf numFmtId="0" fontId="10" fillId="0" borderId="31" xfId="5" applyFont="1" applyBorder="1" applyAlignment="1">
      <alignment horizontal="center" vertical="justify"/>
    </xf>
    <xf numFmtId="0" fontId="12" fillId="3" borderId="0" xfId="5" applyFont="1" applyFill="1" applyAlignment="1">
      <alignment horizontal="right"/>
    </xf>
    <xf numFmtId="0" fontId="10" fillId="3" borderId="8" xfId="5" applyFont="1" applyFill="1" applyBorder="1" applyAlignment="1">
      <alignment horizontal="center" vertical="justify"/>
    </xf>
    <xf numFmtId="0" fontId="10" fillId="3" borderId="8" xfId="5" applyFont="1" applyFill="1" applyBorder="1" applyAlignment="1">
      <alignment horizontal="center"/>
    </xf>
    <xf numFmtId="0" fontId="7" fillId="3" borderId="0" xfId="5" applyFont="1" applyFill="1" applyAlignment="1">
      <alignment horizontal="right"/>
    </xf>
    <xf numFmtId="0" fontId="7" fillId="0" borderId="0" xfId="0" applyFont="1" applyAlignment="1">
      <alignment horizontal="left"/>
    </xf>
    <xf numFmtId="0" fontId="10" fillId="3" borderId="11" xfId="5" applyFont="1" applyFill="1" applyBorder="1"/>
    <xf numFmtId="0" fontId="12" fillId="3" borderId="8" xfId="5" applyFont="1" applyFill="1" applyBorder="1" applyAlignment="1">
      <alignment horizontal="center"/>
    </xf>
    <xf numFmtId="0" fontId="10" fillId="3" borderId="27" xfId="5" applyFont="1" applyFill="1" applyBorder="1" applyAlignment="1">
      <alignment horizontal="center" vertical="justify"/>
    </xf>
    <xf numFmtId="0" fontId="7" fillId="3" borderId="0" xfId="5" applyFont="1" applyFill="1" applyAlignment="1">
      <alignment horizontal="left"/>
    </xf>
    <xf numFmtId="16" fontId="10" fillId="3" borderId="0" xfId="5" applyNumberFormat="1" applyFont="1" applyFill="1" applyAlignment="1">
      <alignment horizontal="center" vertical="justify"/>
    </xf>
    <xf numFmtId="0" fontId="12" fillId="3" borderId="0" xfId="5" applyFont="1" applyFill="1" applyAlignment="1">
      <alignment horizontal="left"/>
    </xf>
    <xf numFmtId="16" fontId="12" fillId="3" borderId="0" xfId="5" applyNumberFormat="1" applyFont="1" applyFill="1" applyAlignment="1">
      <alignment horizontal="center"/>
    </xf>
    <xf numFmtId="0" fontId="10" fillId="3" borderId="8" xfId="5" applyFont="1" applyFill="1" applyBorder="1" applyAlignment="1">
      <alignment horizontal="left"/>
    </xf>
    <xf numFmtId="0" fontId="12" fillId="0" borderId="0" xfId="0" applyFont="1"/>
    <xf numFmtId="0" fontId="10" fillId="3" borderId="27" xfId="5" applyFont="1" applyFill="1" applyBorder="1" applyAlignment="1">
      <alignment horizontal="left" vertical="justify"/>
    </xf>
    <xf numFmtId="0" fontId="10" fillId="3" borderId="0" xfId="5" applyFont="1" applyFill="1" applyAlignment="1">
      <alignment horizontal="center"/>
    </xf>
    <xf numFmtId="0" fontId="10" fillId="3" borderId="0" xfId="5" applyFont="1" applyFill="1" applyAlignment="1">
      <alignment horizontal="center" vertical="justify"/>
    </xf>
    <xf numFmtId="0" fontId="10" fillId="3" borderId="0" xfId="5" applyFont="1" applyFill="1"/>
    <xf numFmtId="0" fontId="10" fillId="3" borderId="31" xfId="5" applyFont="1" applyFill="1" applyBorder="1" applyAlignment="1">
      <alignment horizontal="left" vertical="justify"/>
    </xf>
    <xf numFmtId="16" fontId="15" fillId="3" borderId="0" xfId="5" applyNumberFormat="1" applyFont="1" applyFill="1" applyAlignment="1">
      <alignment horizontal="center"/>
    </xf>
    <xf numFmtId="0" fontId="10" fillId="3" borderId="28" xfId="5" applyFont="1" applyFill="1" applyBorder="1" applyAlignment="1">
      <alignment horizontal="center"/>
    </xf>
    <xf numFmtId="0" fontId="12" fillId="3" borderId="0" xfId="5" applyFont="1" applyFill="1" applyAlignment="1">
      <alignment horizontal="center"/>
    </xf>
    <xf numFmtId="16" fontId="11" fillId="3" borderId="0" xfId="4" applyNumberFormat="1" applyFont="1" applyFill="1" applyAlignment="1">
      <alignment horizontal="center"/>
    </xf>
    <xf numFmtId="0" fontId="7" fillId="3" borderId="0" xfId="4" applyFont="1" applyFill="1" applyAlignment="1">
      <alignment horizontal="left"/>
    </xf>
    <xf numFmtId="0" fontId="10" fillId="0" borderId="31" xfId="5" applyFont="1" applyBorder="1" applyAlignment="1">
      <alignment horizontal="left" vertical="justify"/>
    </xf>
    <xf numFmtId="0" fontId="4" fillId="0" borderId="11" xfId="0" applyFont="1" applyBorder="1"/>
    <xf numFmtId="0" fontId="10" fillId="3" borderId="28" xfId="5" applyFont="1" applyFill="1" applyBorder="1" applyAlignment="1">
      <alignment horizontal="center" vertical="justify"/>
    </xf>
    <xf numFmtId="16" fontId="10" fillId="3" borderId="0" xfId="5" applyNumberFormat="1" applyFont="1" applyFill="1" applyAlignment="1">
      <alignment horizontal="center"/>
    </xf>
    <xf numFmtId="0" fontId="10" fillId="3" borderId="34" xfId="5" applyFont="1" applyFill="1" applyBorder="1"/>
    <xf numFmtId="0" fontId="7" fillId="3" borderId="0" xfId="5" applyFont="1" applyFill="1"/>
    <xf numFmtId="0" fontId="30" fillId="3" borderId="0" xfId="5" applyFont="1" applyFill="1" applyAlignment="1">
      <alignment horizontal="left" vertical="justify"/>
    </xf>
    <xf numFmtId="0" fontId="30" fillId="3" borderId="0" xfId="5" applyFont="1" applyFill="1" applyAlignment="1">
      <alignment horizontal="left"/>
    </xf>
    <xf numFmtId="0" fontId="11" fillId="3" borderId="4" xfId="0" applyFont="1" applyFill="1" applyBorder="1" applyAlignment="1">
      <alignment horizontal="left" vertical="center"/>
    </xf>
    <xf numFmtId="0" fontId="17" fillId="3" borderId="0" xfId="0" applyFont="1" applyFill="1" applyAlignment="1">
      <alignment horizontal="left"/>
    </xf>
    <xf numFmtId="0" fontId="11" fillId="3" borderId="4" xfId="0" applyFont="1" applyFill="1" applyBorder="1" applyAlignment="1">
      <alignment horizontal="center"/>
    </xf>
    <xf numFmtId="0" fontId="10" fillId="3" borderId="12" xfId="0" applyFont="1" applyFill="1" applyBorder="1"/>
    <xf numFmtId="18" fontId="12" fillId="3" borderId="0" xfId="0" applyNumberFormat="1" applyFont="1" applyFill="1" applyAlignment="1">
      <alignment horizontal="right"/>
    </xf>
    <xf numFmtId="0" fontId="10" fillId="0" borderId="0" xfId="0" applyFont="1" applyAlignment="1">
      <alignment horizontal="right"/>
    </xf>
    <xf numFmtId="0" fontId="10" fillId="0" borderId="0" xfId="0" applyFont="1" applyAlignment="1">
      <alignment horizontal="left"/>
    </xf>
    <xf numFmtId="0" fontId="10" fillId="0" borderId="18" xfId="3" applyFont="1" applyBorder="1" applyAlignment="1">
      <alignment horizontal="center"/>
    </xf>
    <xf numFmtId="0" fontId="12" fillId="3" borderId="18" xfId="1" applyNumberFormat="1" applyFont="1" applyFill="1" applyBorder="1" applyAlignment="1">
      <alignment horizontal="center" wrapText="1"/>
    </xf>
    <xf numFmtId="0" fontId="12" fillId="3" borderId="18" xfId="3" applyFont="1" applyFill="1" applyBorder="1" applyAlignment="1">
      <alignment horizontal="center" wrapText="1"/>
    </xf>
    <xf numFmtId="0" fontId="19" fillId="7" borderId="0" xfId="0" applyFont="1" applyFill="1"/>
    <xf numFmtId="0" fontId="12" fillId="3" borderId="0" xfId="1" applyNumberFormat="1" applyFont="1" applyFill="1" applyBorder="1" applyAlignment="1">
      <alignment horizontal="center" wrapText="1"/>
    </xf>
    <xf numFmtId="0" fontId="10" fillId="3" borderId="3" xfId="0" applyFont="1" applyFill="1" applyBorder="1" applyAlignment="1">
      <alignment horizontal="left"/>
    </xf>
    <xf numFmtId="0" fontId="4" fillId="3" borderId="0" xfId="0" applyFont="1" applyFill="1" applyAlignment="1">
      <alignment horizontal="center"/>
    </xf>
    <xf numFmtId="0" fontId="10" fillId="3" borderId="0" xfId="4" applyFont="1" applyFill="1" applyAlignment="1">
      <alignment horizontal="center" vertical="center"/>
    </xf>
    <xf numFmtId="0" fontId="9" fillId="3" borderId="0" xfId="0" applyFont="1" applyFill="1" applyAlignment="1">
      <alignment horizontal="left"/>
    </xf>
    <xf numFmtId="0" fontId="20" fillId="3" borderId="0" xfId="0" applyFont="1" applyFill="1" applyAlignment="1">
      <alignment vertical="center"/>
    </xf>
    <xf numFmtId="0" fontId="28" fillId="3" borderId="0" xfId="0" applyFont="1" applyFill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1" fillId="3" borderId="4" xfId="0" applyFont="1" applyFill="1" applyBorder="1" applyAlignment="1">
      <alignment horizontal="center" vertical="center"/>
    </xf>
    <xf numFmtId="0" fontId="8" fillId="3" borderId="0" xfId="0" applyFont="1" applyFill="1" applyAlignment="1">
      <alignment horizontal="right" vertical="center"/>
    </xf>
    <xf numFmtId="0" fontId="11" fillId="3" borderId="8" xfId="0" applyFont="1" applyFill="1" applyBorder="1" applyAlignment="1">
      <alignment horizontal="center" vertical="center"/>
    </xf>
    <xf numFmtId="0" fontId="4" fillId="3" borderId="31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vertical="center"/>
    </xf>
    <xf numFmtId="16" fontId="13" fillId="3" borderId="0" xfId="0" applyNumberFormat="1" applyFont="1" applyFill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10" fillId="0" borderId="12" xfId="0" applyFont="1" applyBorder="1" applyAlignment="1">
      <alignment vertical="center"/>
    </xf>
    <xf numFmtId="0" fontId="11" fillId="0" borderId="4" xfId="0" applyFont="1" applyBorder="1" applyAlignment="1">
      <alignment horizontal="center" vertical="center"/>
    </xf>
    <xf numFmtId="0" fontId="12" fillId="3" borderId="14" xfId="0" applyFont="1" applyFill="1" applyBorder="1" applyAlignment="1">
      <alignment horizontal="left" vertical="center"/>
    </xf>
    <xf numFmtId="0" fontId="7" fillId="0" borderId="12" xfId="0" applyFont="1" applyBorder="1" applyAlignment="1">
      <alignment vertical="center"/>
    </xf>
    <xf numFmtId="0" fontId="10" fillId="3" borderId="1" xfId="0" applyFont="1" applyFill="1" applyBorder="1" applyAlignment="1">
      <alignment vertical="center"/>
    </xf>
    <xf numFmtId="0" fontId="17" fillId="3" borderId="0" xfId="0" applyFont="1" applyFill="1" applyAlignment="1">
      <alignment horizontal="center" vertical="center"/>
    </xf>
    <xf numFmtId="0" fontId="12" fillId="3" borderId="10" xfId="0" applyFont="1" applyFill="1" applyBorder="1" applyAlignment="1">
      <alignment horizontal="left" vertical="center"/>
    </xf>
    <xf numFmtId="0" fontId="12" fillId="3" borderId="10" xfId="0" applyFont="1" applyFill="1" applyBorder="1" applyAlignment="1">
      <alignment horizontal="right" vertical="center"/>
    </xf>
    <xf numFmtId="18" fontId="11" fillId="3" borderId="4" xfId="0" applyNumberFormat="1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horizontal="left" vertical="center"/>
    </xf>
    <xf numFmtId="0" fontId="12" fillId="3" borderId="0" xfId="5" applyFont="1" applyFill="1" applyAlignment="1">
      <alignment horizontal="center" vertical="center"/>
    </xf>
    <xf numFmtId="0" fontId="32" fillId="0" borderId="0" xfId="0" applyFont="1"/>
    <xf numFmtId="0" fontId="11" fillId="3" borderId="29" xfId="0" applyFont="1" applyFill="1" applyBorder="1" applyAlignment="1">
      <alignment horizontal="left" vertical="center"/>
    </xf>
    <xf numFmtId="0" fontId="11" fillId="3" borderId="1" xfId="0" applyFont="1" applyFill="1" applyBorder="1" applyAlignment="1">
      <alignment horizontal="left" vertical="center"/>
    </xf>
    <xf numFmtId="0" fontId="12" fillId="3" borderId="8" xfId="0" applyFont="1" applyFill="1" applyBorder="1" applyAlignment="1">
      <alignment horizontal="center"/>
    </xf>
    <xf numFmtId="0" fontId="10" fillId="3" borderId="23" xfId="3" applyFont="1" applyFill="1" applyBorder="1" applyAlignment="1">
      <alignment horizontal="center" wrapText="1"/>
    </xf>
    <xf numFmtId="9" fontId="11" fillId="3" borderId="17" xfId="1" applyFont="1" applyFill="1" applyBorder="1" applyAlignment="1">
      <alignment horizontal="left"/>
    </xf>
    <xf numFmtId="9" fontId="10" fillId="3" borderId="0" xfId="1" applyFont="1" applyFill="1" applyAlignment="1"/>
    <xf numFmtId="9" fontId="12" fillId="3" borderId="0" xfId="1" applyFont="1" applyFill="1" applyAlignment="1">
      <alignment horizontal="center"/>
    </xf>
    <xf numFmtId="0" fontId="10" fillId="0" borderId="1" xfId="0" applyFont="1" applyBorder="1" applyAlignment="1">
      <alignment vertical="center"/>
    </xf>
    <xf numFmtId="16" fontId="12" fillId="3" borderId="0" xfId="0" applyNumberFormat="1" applyFont="1" applyFill="1" applyAlignment="1">
      <alignment horizontal="right" vertical="center"/>
    </xf>
    <xf numFmtId="0" fontId="10" fillId="0" borderId="4" xfId="0" applyFont="1" applyBorder="1" applyAlignment="1">
      <alignment horizontal="left" vertical="center"/>
    </xf>
    <xf numFmtId="18" fontId="11" fillId="3" borderId="0" xfId="0" applyNumberFormat="1" applyFont="1" applyFill="1" applyAlignment="1">
      <alignment horizontal="center" vertical="center"/>
    </xf>
    <xf numFmtId="0" fontId="7" fillId="3" borderId="0" xfId="4" applyFont="1" applyFill="1" applyAlignment="1">
      <alignment vertical="center"/>
    </xf>
    <xf numFmtId="0" fontId="10" fillId="3" borderId="11" xfId="0" applyFont="1" applyFill="1" applyBorder="1" applyAlignment="1">
      <alignment vertical="center"/>
    </xf>
    <xf numFmtId="18" fontId="7" fillId="3" borderId="0" xfId="0" applyNumberFormat="1" applyFont="1" applyFill="1" applyAlignment="1">
      <alignment horizontal="left" vertical="center"/>
    </xf>
    <xf numFmtId="0" fontId="12" fillId="3" borderId="0" xfId="3" applyFont="1" applyFill="1" applyAlignment="1">
      <alignment vertical="center"/>
    </xf>
    <xf numFmtId="0" fontId="10" fillId="3" borderId="0" xfId="3" applyFont="1" applyFill="1" applyAlignment="1">
      <alignment vertical="center"/>
    </xf>
    <xf numFmtId="0" fontId="10" fillId="3" borderId="31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0" fillId="3" borderId="28" xfId="0" applyFont="1" applyFill="1" applyBorder="1" applyAlignment="1">
      <alignment vertical="center"/>
    </xf>
    <xf numFmtId="0" fontId="4" fillId="3" borderId="28" xfId="0" applyFont="1" applyFill="1" applyBorder="1" applyAlignment="1">
      <alignment vertical="center"/>
    </xf>
    <xf numFmtId="0" fontId="13" fillId="3" borderId="8" xfId="0" applyFont="1" applyFill="1" applyBorder="1" applyAlignment="1">
      <alignment horizontal="left" vertical="center"/>
    </xf>
    <xf numFmtId="0" fontId="4" fillId="3" borderId="8" xfId="0" applyFont="1" applyFill="1" applyBorder="1" applyAlignment="1">
      <alignment vertical="center"/>
    </xf>
    <xf numFmtId="0" fontId="10" fillId="3" borderId="28" xfId="0" applyFont="1" applyFill="1" applyBorder="1" applyAlignment="1">
      <alignment horizontal="right" vertical="center"/>
    </xf>
    <xf numFmtId="0" fontId="10" fillId="0" borderId="13" xfId="0" applyFont="1" applyBorder="1" applyAlignment="1">
      <alignment vertical="center"/>
    </xf>
    <xf numFmtId="16" fontId="11" fillId="3" borderId="8" xfId="0" applyNumberFormat="1" applyFont="1" applyFill="1" applyBorder="1" applyAlignment="1">
      <alignment horizontal="center" vertical="center"/>
    </xf>
    <xf numFmtId="0" fontId="10" fillId="3" borderId="9" xfId="0" applyFont="1" applyFill="1" applyBorder="1" applyAlignment="1">
      <alignment vertical="center"/>
    </xf>
    <xf numFmtId="0" fontId="15" fillId="3" borderId="8" xfId="2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right" vertical="center"/>
    </xf>
    <xf numFmtId="0" fontId="10" fillId="3" borderId="3" xfId="0" applyFont="1" applyFill="1" applyBorder="1" applyAlignment="1">
      <alignment vertical="center"/>
    </xf>
    <xf numFmtId="0" fontId="7" fillId="3" borderId="36" xfId="0" applyFont="1" applyFill="1" applyBorder="1" applyAlignment="1">
      <alignment vertical="center"/>
    </xf>
    <xf numFmtId="0" fontId="7" fillId="0" borderId="9" xfId="0" applyFont="1" applyBorder="1" applyAlignment="1">
      <alignment vertical="center"/>
    </xf>
    <xf numFmtId="0" fontId="12" fillId="0" borderId="0" xfId="0" applyFont="1" applyAlignment="1">
      <alignment horizontal="right" vertical="center"/>
    </xf>
    <xf numFmtId="0" fontId="4" fillId="3" borderId="31" xfId="0" applyFont="1" applyFill="1" applyBorder="1" applyAlignment="1">
      <alignment horizontal="center" vertical="top"/>
    </xf>
    <xf numFmtId="0" fontId="13" fillId="3" borderId="8" xfId="0" applyFont="1" applyFill="1" applyBorder="1" applyAlignment="1">
      <alignment horizontal="left"/>
    </xf>
    <xf numFmtId="0" fontId="4" fillId="3" borderId="8" xfId="0" applyFont="1" applyFill="1" applyBorder="1"/>
    <xf numFmtId="16" fontId="12" fillId="3" borderId="8" xfId="0" applyNumberFormat="1" applyFont="1" applyFill="1" applyBorder="1" applyAlignment="1">
      <alignment horizontal="center"/>
    </xf>
    <xf numFmtId="0" fontId="11" fillId="3" borderId="8" xfId="0" applyFont="1" applyFill="1" applyBorder="1" applyAlignment="1">
      <alignment horizontal="center"/>
    </xf>
    <xf numFmtId="16" fontId="11" fillId="3" borderId="8" xfId="0" applyNumberFormat="1" applyFont="1" applyFill="1" applyBorder="1" applyAlignment="1">
      <alignment horizontal="center"/>
    </xf>
    <xf numFmtId="0" fontId="15" fillId="3" borderId="8" xfId="2" applyFont="1" applyFill="1" applyBorder="1" applyAlignment="1">
      <alignment horizontal="center"/>
    </xf>
    <xf numFmtId="0" fontId="12" fillId="3" borderId="8" xfId="0" applyFont="1" applyFill="1" applyBorder="1" applyAlignment="1">
      <alignment horizontal="right"/>
    </xf>
    <xf numFmtId="0" fontId="4" fillId="3" borderId="28" xfId="0" applyFont="1" applyFill="1" applyBorder="1"/>
    <xf numFmtId="0" fontId="10" fillId="3" borderId="28" xfId="0" applyFont="1" applyFill="1" applyBorder="1" applyAlignment="1">
      <alignment horizontal="right"/>
    </xf>
    <xf numFmtId="0" fontId="12" fillId="3" borderId="28" xfId="0" applyFont="1" applyFill="1" applyBorder="1" applyAlignment="1">
      <alignment horizontal="center"/>
    </xf>
    <xf numFmtId="0" fontId="11" fillId="3" borderId="28" xfId="0" applyFont="1" applyFill="1" applyBorder="1" applyAlignment="1">
      <alignment horizontal="center"/>
    </xf>
    <xf numFmtId="0" fontId="11" fillId="0" borderId="0" xfId="3" applyFont="1" applyAlignment="1">
      <alignment horizontal="left" vertical="center"/>
    </xf>
    <xf numFmtId="0" fontId="33" fillId="0" borderId="0" xfId="5" applyFont="1" applyAlignment="1">
      <alignment horizontal="right" vertical="center"/>
    </xf>
    <xf numFmtId="0" fontId="9" fillId="0" borderId="0" xfId="3" applyFont="1" applyAlignment="1">
      <alignment horizontal="right" vertical="center"/>
    </xf>
    <xf numFmtId="0" fontId="7" fillId="0" borderId="8" xfId="3" applyFont="1" applyBorder="1" applyAlignment="1">
      <alignment vertical="center"/>
    </xf>
    <xf numFmtId="0" fontId="7" fillId="0" borderId="27" xfId="3" applyFont="1" applyBorder="1" applyAlignment="1">
      <alignment vertical="center"/>
    </xf>
    <xf numFmtId="0" fontId="12" fillId="0" borderId="33" xfId="3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9" fillId="6" borderId="0" xfId="5" applyFont="1" applyFill="1" applyAlignment="1">
      <alignment horizontal="left" vertical="center"/>
    </xf>
    <xf numFmtId="0" fontId="7" fillId="0" borderId="28" xfId="3" applyFont="1" applyBorder="1" applyAlignment="1">
      <alignment horizontal="right" vertical="center"/>
    </xf>
    <xf numFmtId="0" fontId="7" fillId="0" borderId="28" xfId="5" applyFont="1" applyBorder="1" applyAlignment="1">
      <alignment horizontal="right" vertical="center"/>
    </xf>
    <xf numFmtId="0" fontId="7" fillId="0" borderId="28" xfId="3" applyFont="1" applyBorder="1" applyAlignment="1">
      <alignment vertical="center"/>
    </xf>
    <xf numFmtId="16" fontId="10" fillId="0" borderId="31" xfId="3" applyNumberFormat="1" applyFont="1" applyBorder="1" applyAlignment="1">
      <alignment horizontal="center" vertical="center"/>
    </xf>
    <xf numFmtId="0" fontId="10" fillId="0" borderId="0" xfId="3" applyFont="1" applyAlignment="1">
      <alignment horizontal="right" vertical="center" indent="3"/>
    </xf>
    <xf numFmtId="0" fontId="4" fillId="3" borderId="27" xfId="0" applyFont="1" applyFill="1" applyBorder="1" applyAlignment="1">
      <alignment horizontal="center" vertical="top"/>
    </xf>
    <xf numFmtId="0" fontId="13" fillId="3" borderId="0" xfId="0" applyFont="1" applyFill="1" applyAlignment="1">
      <alignment horizontal="left"/>
    </xf>
    <xf numFmtId="0" fontId="10" fillId="0" borderId="37" xfId="0" applyFont="1" applyBorder="1" applyAlignment="1">
      <alignment horizontal="left"/>
    </xf>
    <xf numFmtId="0" fontId="7" fillId="0" borderId="9" xfId="0" applyFont="1" applyBorder="1"/>
    <xf numFmtId="22" fontId="12" fillId="3" borderId="8" xfId="0" applyNumberFormat="1" applyFont="1" applyFill="1" applyBorder="1" applyAlignment="1">
      <alignment horizontal="center" vertical="center"/>
    </xf>
    <xf numFmtId="16" fontId="34" fillId="0" borderId="31" xfId="3" applyNumberFormat="1" applyFont="1" applyBorder="1" applyAlignment="1">
      <alignment horizontal="center" vertical="center"/>
    </xf>
    <xf numFmtId="0" fontId="34" fillId="3" borderId="0" xfId="0" applyFont="1" applyFill="1" applyAlignment="1">
      <alignment horizontal="center"/>
    </xf>
    <xf numFmtId="0" fontId="35" fillId="3" borderId="0" xfId="0" applyFont="1" applyFill="1" applyAlignment="1">
      <alignment horizontal="center"/>
    </xf>
    <xf numFmtId="16" fontId="34" fillId="3" borderId="0" xfId="0" applyNumberFormat="1" applyFont="1" applyFill="1" applyAlignment="1">
      <alignment horizontal="center"/>
    </xf>
    <xf numFmtId="0" fontId="10" fillId="3" borderId="34" xfId="0" applyFont="1" applyFill="1" applyBorder="1" applyAlignment="1">
      <alignment horizontal="right" vertical="center"/>
    </xf>
    <xf numFmtId="0" fontId="35" fillId="0" borderId="8" xfId="0" applyFont="1" applyBorder="1" applyAlignment="1">
      <alignment horizontal="center"/>
    </xf>
    <xf numFmtId="0" fontId="35" fillId="0" borderId="8" xfId="3" applyFont="1" applyBorder="1" applyAlignment="1">
      <alignment horizontal="center" vertical="center"/>
    </xf>
    <xf numFmtId="0" fontId="34" fillId="4" borderId="0" xfId="0" applyFont="1" applyFill="1" applyAlignment="1">
      <alignment horizontal="center"/>
    </xf>
    <xf numFmtId="0" fontId="11" fillId="3" borderId="4" xfId="0" applyFont="1" applyFill="1" applyBorder="1" applyAlignment="1">
      <alignment horizontal="center" vertical="top"/>
    </xf>
    <xf numFmtId="0" fontId="11" fillId="3" borderId="0" xfId="0" applyFont="1" applyFill="1" applyAlignment="1">
      <alignment horizontal="center" vertical="top"/>
    </xf>
    <xf numFmtId="0" fontId="36" fillId="0" borderId="15" xfId="3" applyFont="1" applyBorder="1" applyAlignment="1">
      <alignment vertical="center"/>
    </xf>
    <xf numFmtId="0" fontId="36" fillId="0" borderId="3" xfId="0" applyFont="1" applyBorder="1"/>
    <xf numFmtId="0" fontId="37" fillId="0" borderId="34" xfId="3" applyFont="1" applyBorder="1" applyAlignment="1">
      <alignment vertical="center"/>
    </xf>
    <xf numFmtId="0" fontId="10" fillId="0" borderId="0" xfId="0" applyFont="1" applyFill="1"/>
    <xf numFmtId="0" fontId="36" fillId="0" borderId="34" xfId="3" applyFont="1" applyBorder="1" applyAlignment="1">
      <alignment vertical="center"/>
    </xf>
    <xf numFmtId="0" fontId="36" fillId="0" borderId="27" xfId="3" applyFont="1" applyBorder="1" applyAlignment="1">
      <alignment horizontal="center" vertical="center"/>
    </xf>
    <xf numFmtId="0" fontId="36" fillId="0" borderId="0" xfId="3" applyFont="1" applyAlignment="1">
      <alignment vertical="center"/>
    </xf>
    <xf numFmtId="0" fontId="35" fillId="3" borderId="0" xfId="0" applyFont="1" applyFill="1" applyAlignment="1">
      <alignment horizontal="left" vertical="center"/>
    </xf>
    <xf numFmtId="0" fontId="37" fillId="0" borderId="15" xfId="3" applyFont="1" applyBorder="1" applyAlignment="1">
      <alignment vertical="center"/>
    </xf>
    <xf numFmtId="0" fontId="36" fillId="3" borderId="0" xfId="0" applyFont="1" applyFill="1" applyAlignment="1">
      <alignment vertical="center"/>
    </xf>
    <xf numFmtId="0" fontId="36" fillId="3" borderId="13" xfId="0" applyFont="1" applyFill="1" applyBorder="1" applyAlignment="1">
      <alignment vertical="center"/>
    </xf>
    <xf numFmtId="0" fontId="36" fillId="0" borderId="0" xfId="3" applyFont="1" applyAlignment="1">
      <alignment horizontal="center" vertical="center"/>
    </xf>
    <xf numFmtId="0" fontId="36" fillId="0" borderId="11" xfId="3" applyFont="1" applyBorder="1" applyAlignment="1">
      <alignment vertical="center"/>
    </xf>
    <xf numFmtId="0" fontId="37" fillId="0" borderId="9" xfId="0" applyFont="1" applyBorder="1"/>
    <xf numFmtId="0" fontId="36" fillId="0" borderId="0" xfId="3" applyFont="1" applyAlignment="1">
      <alignment horizontal="left" vertical="center"/>
    </xf>
    <xf numFmtId="0" fontId="37" fillId="3" borderId="13" xfId="0" applyFont="1" applyFill="1" applyBorder="1" applyAlignment="1">
      <alignment vertical="center"/>
    </xf>
    <xf numFmtId="0" fontId="36" fillId="0" borderId="1" xfId="0" applyFont="1" applyBorder="1"/>
    <xf numFmtId="0" fontId="37" fillId="0" borderId="13" xfId="0" applyFont="1" applyBorder="1"/>
    <xf numFmtId="0" fontId="10" fillId="0" borderId="0" xfId="3" applyFont="1" applyFill="1" applyAlignment="1">
      <alignment vertical="center"/>
    </xf>
    <xf numFmtId="16" fontId="12" fillId="0" borderId="31" xfId="3" applyNumberFormat="1" applyFont="1" applyFill="1" applyBorder="1" applyAlignment="1">
      <alignment horizontal="center" vertical="center"/>
    </xf>
    <xf numFmtId="0" fontId="10" fillId="0" borderId="15" xfId="3" applyFont="1" applyFill="1" applyBorder="1" applyAlignment="1">
      <alignment vertical="center"/>
    </xf>
    <xf numFmtId="0" fontId="10" fillId="0" borderId="34" xfId="3" applyFont="1" applyFill="1" applyBorder="1" applyAlignment="1">
      <alignment vertical="center"/>
    </xf>
    <xf numFmtId="0" fontId="10" fillId="0" borderId="31" xfId="3" applyFont="1" applyFill="1" applyBorder="1" applyAlignment="1">
      <alignment horizontal="center" vertical="center"/>
    </xf>
    <xf numFmtId="0" fontId="12" fillId="0" borderId="8" xfId="3" applyFont="1" applyFill="1" applyBorder="1" applyAlignment="1">
      <alignment horizontal="center" vertical="center"/>
    </xf>
    <xf numFmtId="18" fontId="11" fillId="0" borderId="8" xfId="3" applyNumberFormat="1" applyFont="1" applyFill="1" applyBorder="1" applyAlignment="1">
      <alignment horizontal="center" vertical="center"/>
    </xf>
    <xf numFmtId="0" fontId="10" fillId="0" borderId="0" xfId="3" applyFont="1" applyFill="1" applyAlignment="1">
      <alignment horizontal="center" vertical="center"/>
    </xf>
    <xf numFmtId="16" fontId="34" fillId="0" borderId="31" xfId="3" applyNumberFormat="1" applyFont="1" applyFill="1" applyBorder="1" applyAlignment="1">
      <alignment horizontal="center" vertical="center"/>
    </xf>
    <xf numFmtId="0" fontId="10" fillId="0" borderId="11" xfId="3" applyFont="1" applyFill="1" applyBorder="1" applyAlignment="1">
      <alignment horizontal="left" vertical="center"/>
    </xf>
    <xf numFmtId="0" fontId="10" fillId="0" borderId="28" xfId="3" applyFont="1" applyFill="1" applyBorder="1" applyAlignment="1">
      <alignment horizontal="center" vertical="center"/>
    </xf>
    <xf numFmtId="0" fontId="37" fillId="3" borderId="11" xfId="0" applyFont="1" applyFill="1" applyBorder="1"/>
    <xf numFmtId="0" fontId="36" fillId="3" borderId="36" xfId="0" applyFont="1" applyFill="1" applyBorder="1"/>
    <xf numFmtId="16" fontId="11" fillId="3" borderId="20" xfId="3" applyNumberFormat="1" applyFont="1" applyFill="1" applyBorder="1" applyAlignment="1">
      <alignment horizontal="left"/>
    </xf>
    <xf numFmtId="0" fontId="21" fillId="5" borderId="0" xfId="3" applyFont="1" applyFill="1" applyAlignment="1">
      <alignment horizontal="center" vertical="center"/>
    </xf>
    <xf numFmtId="0" fontId="7" fillId="6" borderId="0" xfId="5" applyFont="1" applyFill="1" applyAlignment="1">
      <alignment horizontal="center" vertical="center"/>
    </xf>
    <xf numFmtId="0" fontId="12" fillId="3" borderId="0" xfId="5" applyFont="1" applyFill="1" applyAlignment="1">
      <alignment horizontal="left" vertical="top" wrapText="1"/>
    </xf>
    <xf numFmtId="0" fontId="22" fillId="5" borderId="17" xfId="3" applyFont="1" applyFill="1" applyBorder="1" applyAlignment="1">
      <alignment horizontal="center"/>
    </xf>
    <xf numFmtId="0" fontId="22" fillId="5" borderId="23" xfId="3" applyFont="1" applyFill="1" applyBorder="1" applyAlignment="1">
      <alignment horizontal="center"/>
    </xf>
    <xf numFmtId="0" fontId="22" fillId="5" borderId="24" xfId="3" applyFont="1" applyFill="1" applyBorder="1" applyAlignment="1">
      <alignment horizontal="center"/>
    </xf>
    <xf numFmtId="0" fontId="21" fillId="5" borderId="0" xfId="3" applyFont="1" applyFill="1" applyAlignment="1">
      <alignment horizontal="center"/>
    </xf>
    <xf numFmtId="0" fontId="22" fillId="5" borderId="16" xfId="3" applyFont="1" applyFill="1" applyBorder="1" applyAlignment="1">
      <alignment horizontal="center"/>
    </xf>
    <xf numFmtId="0" fontId="22" fillId="5" borderId="18" xfId="3" applyFont="1" applyFill="1" applyBorder="1" applyAlignment="1">
      <alignment horizontal="center"/>
    </xf>
    <xf numFmtId="0" fontId="22" fillId="5" borderId="19" xfId="3" applyFont="1" applyFill="1" applyBorder="1" applyAlignment="1">
      <alignment horizontal="center"/>
    </xf>
    <xf numFmtId="49" fontId="23" fillId="3" borderId="15" xfId="3" applyNumberFormat="1" applyFont="1" applyFill="1" applyBorder="1" applyAlignment="1">
      <alignment horizontal="left" wrapText="1"/>
    </xf>
    <xf numFmtId="0" fontId="13" fillId="3" borderId="0" xfId="0" applyFont="1" applyFill="1" applyAlignment="1">
      <alignment horizontal="left" vertical="top" wrapText="1"/>
    </xf>
    <xf numFmtId="0" fontId="24" fillId="3" borderId="0" xfId="0" applyFont="1" applyFill="1" applyAlignment="1">
      <alignment horizontal="left" wrapText="1"/>
    </xf>
    <xf numFmtId="0" fontId="7" fillId="3" borderId="25" xfId="0" applyFont="1" applyFill="1" applyBorder="1" applyAlignment="1">
      <alignment horizontal="left" wrapText="1"/>
    </xf>
    <xf numFmtId="0" fontId="7" fillId="3" borderId="15" xfId="0" applyFont="1" applyFill="1" applyBorder="1" applyAlignment="1">
      <alignment horizontal="left"/>
    </xf>
    <xf numFmtId="0" fontId="2" fillId="2" borderId="0" xfId="0" applyFont="1" applyFill="1" applyAlignment="1">
      <alignment horizontal="center"/>
    </xf>
    <xf numFmtId="0" fontId="7" fillId="3" borderId="0" xfId="0" applyFont="1" applyFill="1" applyAlignment="1">
      <alignment horizontal="left"/>
    </xf>
    <xf numFmtId="0" fontId="3" fillId="2" borderId="0" xfId="0" applyFont="1" applyFill="1" applyAlignment="1">
      <alignment horizontal="center"/>
    </xf>
    <xf numFmtId="49" fontId="12" fillId="3" borderId="4" xfId="0" applyNumberFormat="1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left"/>
    </xf>
    <xf numFmtId="0" fontId="10" fillId="3" borderId="0" xfId="0" applyFont="1" applyFill="1" applyAlignment="1">
      <alignment horizontal="center"/>
    </xf>
    <xf numFmtId="0" fontId="22" fillId="5" borderId="20" xfId="3" applyFont="1" applyFill="1" applyBorder="1" applyAlignment="1">
      <alignment horizontal="center"/>
    </xf>
    <xf numFmtId="0" fontId="22" fillId="5" borderId="0" xfId="3" applyFont="1" applyFill="1" applyAlignment="1">
      <alignment horizontal="center"/>
    </xf>
    <xf numFmtId="0" fontId="22" fillId="5" borderId="21" xfId="3" applyFont="1" applyFill="1" applyBorder="1" applyAlignment="1">
      <alignment horizontal="center"/>
    </xf>
    <xf numFmtId="0" fontId="12" fillId="3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4" fillId="3" borderId="35" xfId="0" applyFont="1" applyFill="1" applyBorder="1" applyAlignment="1">
      <alignment horizontal="center" vertical="center"/>
    </xf>
    <xf numFmtId="0" fontId="4" fillId="3" borderId="27" xfId="0" applyFont="1" applyFill="1" applyBorder="1" applyAlignment="1">
      <alignment horizontal="center" vertical="center"/>
    </xf>
    <xf numFmtId="0" fontId="4" fillId="3" borderId="3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7" fillId="3" borderId="0" xfId="0" applyFont="1" applyFill="1" applyAlignment="1">
      <alignment horizontal="left" vertical="center"/>
    </xf>
    <xf numFmtId="0" fontId="12" fillId="3" borderId="0" xfId="0" applyFont="1" applyFill="1" applyAlignment="1">
      <alignment horizontal="left" vertical="center"/>
    </xf>
    <xf numFmtId="0" fontId="7" fillId="3" borderId="11" xfId="0" applyFont="1" applyFill="1" applyBorder="1" applyAlignment="1">
      <alignment horizontal="left" vertical="center"/>
    </xf>
    <xf numFmtId="0" fontId="7" fillId="3" borderId="15" xfId="0" applyFont="1" applyFill="1" applyBorder="1" applyAlignment="1">
      <alignment horizontal="left" vertical="center"/>
    </xf>
    <xf numFmtId="49" fontId="7" fillId="3" borderId="25" xfId="0" applyNumberFormat="1" applyFont="1" applyFill="1" applyBorder="1" applyAlignment="1">
      <alignment horizontal="left"/>
    </xf>
    <xf numFmtId="49" fontId="11" fillId="3" borderId="25" xfId="0" applyNumberFormat="1" applyFont="1" applyFill="1" applyBorder="1" applyAlignment="1">
      <alignment horizontal="left"/>
    </xf>
    <xf numFmtId="22" fontId="12" fillId="3" borderId="0" xfId="0" applyNumberFormat="1" applyFont="1" applyFill="1" applyAlignment="1">
      <alignment horizontal="center" vertical="center"/>
    </xf>
    <xf numFmtId="22" fontId="12" fillId="3" borderId="8" xfId="0" applyNumberFormat="1" applyFont="1" applyFill="1" applyBorder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1" fillId="3" borderId="8" xfId="0" applyFont="1" applyFill="1" applyBorder="1" applyAlignment="1">
      <alignment horizontal="center" vertical="center"/>
    </xf>
    <xf numFmtId="0" fontId="7" fillId="3" borderId="34" xfId="0" applyFont="1" applyFill="1" applyBorder="1" applyAlignment="1">
      <alignment horizontal="left" vertical="center"/>
    </xf>
    <xf numFmtId="0" fontId="15" fillId="3" borderId="0" xfId="2" applyFont="1" applyFill="1" applyAlignment="1">
      <alignment horizontal="center" vertical="center"/>
    </xf>
    <xf numFmtId="0" fontId="11" fillId="3" borderId="0" xfId="5" applyFont="1" applyFill="1" applyAlignment="1">
      <alignment horizontal="center" vertical="center"/>
    </xf>
    <xf numFmtId="49" fontId="7" fillId="3" borderId="15" xfId="0" applyNumberFormat="1" applyFont="1" applyFill="1" applyBorder="1" applyAlignment="1">
      <alignment horizontal="left"/>
    </xf>
    <xf numFmtId="0" fontId="7" fillId="3" borderId="25" xfId="0" applyFont="1" applyFill="1" applyBorder="1" applyAlignment="1">
      <alignment horizontal="center" wrapText="1"/>
    </xf>
    <xf numFmtId="9" fontId="22" fillId="5" borderId="16" xfId="1" applyFont="1" applyFill="1" applyBorder="1" applyAlignment="1">
      <alignment horizontal="center"/>
    </xf>
    <xf numFmtId="9" fontId="22" fillId="5" borderId="18" xfId="1" applyFont="1" applyFill="1" applyBorder="1" applyAlignment="1">
      <alignment horizontal="center"/>
    </xf>
    <xf numFmtId="9" fontId="22" fillId="5" borderId="19" xfId="1" applyFont="1" applyFill="1" applyBorder="1" applyAlignment="1">
      <alignment horizontal="center"/>
    </xf>
    <xf numFmtId="49" fontId="23" fillId="3" borderId="15" xfId="3" applyNumberFormat="1" applyFont="1" applyFill="1" applyBorder="1" applyAlignment="1">
      <alignment horizontal="left"/>
    </xf>
    <xf numFmtId="0" fontId="7" fillId="3" borderId="25" xfId="0" applyFont="1" applyFill="1" applyBorder="1" applyAlignment="1">
      <alignment horizontal="left"/>
    </xf>
    <xf numFmtId="0" fontId="7" fillId="3" borderId="25" xfId="0" applyFont="1" applyFill="1" applyBorder="1" applyAlignment="1">
      <alignment horizontal="left" vertical="center" wrapText="1"/>
    </xf>
    <xf numFmtId="0" fontId="13" fillId="3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center" vertical="center"/>
    </xf>
    <xf numFmtId="16" fontId="12" fillId="3" borderId="4" xfId="0" applyNumberFormat="1" applyFont="1" applyFill="1" applyBorder="1" applyAlignment="1">
      <alignment horizontal="center" vertical="center"/>
    </xf>
    <xf numFmtId="16" fontId="27" fillId="3" borderId="28" xfId="0" applyNumberFormat="1" applyFont="1" applyFill="1" applyBorder="1" applyAlignment="1">
      <alignment horizontal="center" vertical="center"/>
    </xf>
    <xf numFmtId="0" fontId="27" fillId="3" borderId="0" xfId="0" applyFont="1" applyFill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0" fontId="26" fillId="3" borderId="28" xfId="0" applyFont="1" applyFill="1" applyBorder="1" applyAlignment="1">
      <alignment horizontal="center" vertical="center"/>
    </xf>
    <xf numFmtId="0" fontId="26" fillId="3" borderId="0" xfId="0" applyFont="1" applyFill="1" applyAlignment="1">
      <alignment horizontal="center" vertical="center"/>
    </xf>
    <xf numFmtId="16" fontId="26" fillId="3" borderId="28" xfId="0" applyNumberFormat="1" applyFont="1" applyFill="1" applyBorder="1" applyAlignment="1">
      <alignment horizontal="center" vertical="center"/>
    </xf>
    <xf numFmtId="0" fontId="12" fillId="3" borderId="28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</cellXfs>
  <cellStyles count="7">
    <cellStyle name="Normal" xfId="0" builtinId="0"/>
    <cellStyle name="Normal 2 2 2" xfId="3"/>
    <cellStyle name="Normal 2 3" xfId="6"/>
    <cellStyle name="Normal 3 2" xfId="5"/>
    <cellStyle name="Normal 4" xfId="2"/>
    <cellStyle name="Normal 5" xfId="4"/>
    <cellStyle name="Porcentaje" xfId="1" builtinId="5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Tema de Office">
  <a:themeElements>
    <a:clrScheme name="Transmisión de listas">
      <a:dk1>
        <a:sysClr val="windowText" lastClr="000000"/>
      </a:dk1>
      <a:lt1>
        <a:sysClr val="window" lastClr="FFFFFF"/>
      </a:lt1>
      <a:dk2>
        <a:srgbClr val="212745"/>
      </a:dk2>
      <a:lt2>
        <a:srgbClr val="B4DCFA"/>
      </a:lt2>
      <a:accent1>
        <a:srgbClr val="4E67C8"/>
      </a:accent1>
      <a:accent2>
        <a:srgbClr val="5ECCF3"/>
      </a:accent2>
      <a:accent3>
        <a:srgbClr val="A7EA52"/>
      </a:accent3>
      <a:accent4>
        <a:srgbClr val="5DCEAF"/>
      </a:accent4>
      <a:accent5>
        <a:srgbClr val="FF8021"/>
      </a:accent5>
      <a:accent6>
        <a:srgbClr val="F14124"/>
      </a:accent6>
      <a:hlink>
        <a:srgbClr val="56C7AA"/>
      </a:hlink>
      <a:folHlink>
        <a:srgbClr val="59A8D1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theme="7"/>
    <pageSetUpPr fitToPage="1"/>
  </sheetPr>
  <dimension ref="A1:I75"/>
  <sheetViews>
    <sheetView showFormulas="1" showGridLines="0" topLeftCell="A31" zoomScale="75" zoomScaleNormal="75" zoomScaleSheetLayoutView="70" workbookViewId="0">
      <selection activeCell="E63" sqref="E63"/>
    </sheetView>
  </sheetViews>
  <sheetFormatPr baseColWidth="10" defaultColWidth="40.625" defaultRowHeight="18"/>
  <cols>
    <col min="1" max="1" width="2.875" style="290" bestFit="1" customWidth="1"/>
    <col min="2" max="2" width="20.75" style="196" bestFit="1" customWidth="1"/>
    <col min="3" max="3" width="18.375" style="196" bestFit="1" customWidth="1"/>
    <col min="4" max="4" width="13.25" style="196" customWidth="1"/>
    <col min="5" max="5" width="24.625" style="196" bestFit="1" customWidth="1"/>
    <col min="6" max="6" width="24.5" style="196" customWidth="1"/>
    <col min="7" max="7" width="15.625" style="196" customWidth="1"/>
    <col min="8" max="16384" width="40.625" style="196"/>
  </cols>
  <sheetData>
    <row r="1" spans="1:8">
      <c r="A1" s="468"/>
      <c r="B1" s="468"/>
      <c r="C1" s="468"/>
      <c r="D1" s="468"/>
      <c r="E1" s="468"/>
      <c r="F1" s="468"/>
      <c r="G1" s="468"/>
      <c r="H1" s="221"/>
    </row>
    <row r="2" spans="1:8" ht="18.75">
      <c r="A2" s="222"/>
      <c r="B2" s="223" t="s">
        <v>80</v>
      </c>
      <c r="C2" s="223" t="s">
        <v>2</v>
      </c>
      <c r="D2" s="223" t="s">
        <v>82</v>
      </c>
      <c r="E2" s="223" t="s">
        <v>427</v>
      </c>
      <c r="F2" s="223" t="s">
        <v>4</v>
      </c>
      <c r="G2" s="223"/>
    </row>
    <row r="3" spans="1:8" ht="18.75">
      <c r="A3" s="222"/>
      <c r="B3" s="224"/>
      <c r="C3" s="224"/>
      <c r="D3" s="224"/>
      <c r="F3" s="225"/>
      <c r="G3" s="226" t="s">
        <v>83</v>
      </c>
    </row>
    <row r="4" spans="1:8">
      <c r="A4" s="420">
        <v>1</v>
      </c>
      <c r="B4" s="228" t="s">
        <v>145</v>
      </c>
      <c r="C4" s="229"/>
      <c r="D4" s="230"/>
      <c r="F4" s="232" t="s">
        <v>6</v>
      </c>
      <c r="G4" s="202" t="s">
        <v>139</v>
      </c>
    </row>
    <row r="5" spans="1:8">
      <c r="A5" s="420"/>
      <c r="B5" s="233"/>
      <c r="C5" s="228" t="s">
        <v>145</v>
      </c>
      <c r="D5" s="230"/>
      <c r="F5" s="235" t="s">
        <v>7</v>
      </c>
      <c r="G5" s="202" t="s">
        <v>140</v>
      </c>
    </row>
    <row r="6" spans="1:8" ht="18.75">
      <c r="A6" s="420">
        <v>2</v>
      </c>
      <c r="B6" s="236" t="s">
        <v>152</v>
      </c>
      <c r="C6" s="237"/>
      <c r="D6" s="238"/>
      <c r="F6" s="235" t="s">
        <v>8</v>
      </c>
      <c r="G6" s="202" t="s">
        <v>141</v>
      </c>
    </row>
    <row r="7" spans="1:8">
      <c r="A7" s="420"/>
      <c r="B7" s="239"/>
      <c r="C7" s="240" t="s">
        <v>397</v>
      </c>
      <c r="D7" s="444" t="s">
        <v>145</v>
      </c>
      <c r="F7" s="235" t="s">
        <v>9</v>
      </c>
      <c r="G7" s="202" t="s">
        <v>142</v>
      </c>
    </row>
    <row r="8" spans="1:8">
      <c r="A8" s="420">
        <v>3</v>
      </c>
      <c r="B8" s="239" t="s">
        <v>152</v>
      </c>
      <c r="C8" s="243"/>
      <c r="D8" s="244" t="s">
        <v>562</v>
      </c>
      <c r="F8" s="235" t="s">
        <v>44</v>
      </c>
      <c r="G8" s="202" t="s">
        <v>143</v>
      </c>
    </row>
    <row r="9" spans="1:8">
      <c r="A9" s="420"/>
      <c r="B9" s="419"/>
      <c r="C9" s="247" t="s">
        <v>168</v>
      </c>
      <c r="D9" s="248"/>
      <c r="F9" s="235" t="s">
        <v>50</v>
      </c>
      <c r="G9" s="202" t="s">
        <v>144</v>
      </c>
    </row>
    <row r="10" spans="1:8" ht="18.75">
      <c r="A10" s="420">
        <v>4</v>
      </c>
      <c r="B10" s="249" t="s">
        <v>153</v>
      </c>
      <c r="C10" s="250"/>
      <c r="D10" s="251"/>
      <c r="E10" s="224"/>
      <c r="F10" s="235"/>
      <c r="G10" s="252"/>
    </row>
    <row r="11" spans="1:8">
      <c r="A11" s="420"/>
      <c r="B11" s="239"/>
      <c r="C11" s="239"/>
      <c r="D11" s="253" t="s">
        <v>401</v>
      </c>
      <c r="E11" s="436" t="s">
        <v>561</v>
      </c>
      <c r="F11" s="235"/>
      <c r="G11" s="252"/>
    </row>
    <row r="12" spans="1:8">
      <c r="A12" s="420">
        <v>5</v>
      </c>
      <c r="B12" s="239" t="s">
        <v>154</v>
      </c>
      <c r="C12" s="245"/>
      <c r="D12" s="243"/>
      <c r="E12" s="244" t="s">
        <v>512</v>
      </c>
      <c r="F12" s="235"/>
      <c r="G12" s="252"/>
    </row>
    <row r="13" spans="1:8">
      <c r="A13" s="420"/>
      <c r="B13" s="426" t="s">
        <v>396</v>
      </c>
      <c r="C13" s="255" t="s">
        <v>561</v>
      </c>
      <c r="D13" s="251"/>
      <c r="E13" s="253"/>
      <c r="F13" s="416"/>
      <c r="G13" s="252"/>
    </row>
    <row r="14" spans="1:8">
      <c r="A14" s="420">
        <v>6</v>
      </c>
      <c r="B14" s="249" t="s">
        <v>155</v>
      </c>
      <c r="C14" s="244" t="s">
        <v>477</v>
      </c>
      <c r="D14" s="251"/>
      <c r="E14" s="253"/>
      <c r="F14" s="416"/>
      <c r="G14" s="252"/>
    </row>
    <row r="15" spans="1:8">
      <c r="A15" s="420"/>
      <c r="B15" s="239"/>
      <c r="C15" s="240" t="s">
        <v>399</v>
      </c>
      <c r="D15" s="257" t="s">
        <v>561</v>
      </c>
      <c r="E15" s="253"/>
      <c r="F15" s="416"/>
      <c r="G15" s="226"/>
    </row>
    <row r="16" spans="1:8">
      <c r="A16" s="420">
        <v>7</v>
      </c>
      <c r="B16" s="239" t="s">
        <v>152</v>
      </c>
      <c r="C16" s="258"/>
      <c r="D16" s="250" t="s">
        <v>563</v>
      </c>
      <c r="E16" s="251"/>
      <c r="F16" s="416"/>
      <c r="G16" s="252"/>
    </row>
    <row r="17" spans="1:9">
      <c r="A17" s="420"/>
      <c r="B17" s="419"/>
      <c r="C17" s="257" t="s">
        <v>169</v>
      </c>
      <c r="D17" s="245"/>
      <c r="E17" s="251"/>
      <c r="F17" s="417"/>
      <c r="G17" s="260"/>
      <c r="H17" s="261"/>
    </row>
    <row r="18" spans="1:9">
      <c r="A18" s="420">
        <v>8</v>
      </c>
      <c r="B18" s="249" t="s">
        <v>156</v>
      </c>
      <c r="C18" s="262"/>
      <c r="D18" s="245"/>
      <c r="E18" s="240"/>
      <c r="F18" s="418"/>
      <c r="G18" s="469"/>
      <c r="H18" s="263"/>
    </row>
    <row r="19" spans="1:9">
      <c r="A19" s="420"/>
      <c r="B19" s="239"/>
      <c r="C19" s="245"/>
      <c r="D19" s="245"/>
      <c r="E19" s="253" t="s">
        <v>402</v>
      </c>
      <c r="F19" s="448" t="s">
        <v>561</v>
      </c>
      <c r="G19" s="469"/>
      <c r="H19" s="263"/>
    </row>
    <row r="20" spans="1:9">
      <c r="A20" s="420">
        <v>9</v>
      </c>
      <c r="B20" s="241" t="s">
        <v>149</v>
      </c>
      <c r="C20" s="245"/>
      <c r="D20" s="245"/>
      <c r="E20" s="251"/>
      <c r="F20" s="245" t="s">
        <v>475</v>
      </c>
      <c r="G20" s="469"/>
      <c r="H20" s="263"/>
    </row>
    <row r="21" spans="1:9">
      <c r="A21" s="420"/>
      <c r="B21" s="233"/>
      <c r="C21" s="241" t="s">
        <v>149</v>
      </c>
      <c r="D21" s="245"/>
      <c r="E21" s="251"/>
      <c r="F21" s="265" t="s">
        <v>138</v>
      </c>
      <c r="G21" s="469"/>
      <c r="H21" s="263"/>
    </row>
    <row r="22" spans="1:9">
      <c r="A22" s="420">
        <v>10</v>
      </c>
      <c r="B22" s="249" t="s">
        <v>152</v>
      </c>
      <c r="C22" s="244"/>
      <c r="D22" s="245"/>
      <c r="E22" s="251"/>
      <c r="F22" s="256"/>
      <c r="G22" s="469"/>
      <c r="H22" s="263"/>
    </row>
    <row r="23" spans="1:9">
      <c r="A23" s="420"/>
      <c r="B23" s="239"/>
      <c r="C23" s="240" t="s">
        <v>399</v>
      </c>
      <c r="D23" s="264" t="s">
        <v>566</v>
      </c>
      <c r="E23" s="251"/>
      <c r="F23" s="242"/>
      <c r="G23" s="469"/>
      <c r="H23" s="263"/>
    </row>
    <row r="24" spans="1:9">
      <c r="A24" s="420">
        <v>11</v>
      </c>
      <c r="B24" s="239" t="s">
        <v>157</v>
      </c>
      <c r="C24" s="243"/>
      <c r="D24" s="244" t="s">
        <v>507</v>
      </c>
      <c r="E24" s="251"/>
      <c r="F24" s="245"/>
      <c r="G24" s="469"/>
      <c r="H24" s="263"/>
    </row>
    <row r="25" spans="1:9">
      <c r="A25" s="420"/>
      <c r="B25" s="426" t="s">
        <v>396</v>
      </c>
      <c r="C25" s="249" t="s">
        <v>564</v>
      </c>
      <c r="D25" s="251"/>
      <c r="E25" s="251"/>
      <c r="F25" s="245"/>
      <c r="G25" s="469"/>
      <c r="H25" s="263"/>
    </row>
    <row r="26" spans="1:9">
      <c r="A26" s="420">
        <v>12</v>
      </c>
      <c r="B26" s="249" t="s">
        <v>158</v>
      </c>
      <c r="C26" s="250" t="s">
        <v>565</v>
      </c>
      <c r="D26" s="251"/>
      <c r="E26" s="251"/>
      <c r="F26" s="256"/>
      <c r="G26" s="469"/>
      <c r="H26" s="263"/>
      <c r="I26" s="239"/>
    </row>
    <row r="27" spans="1:9">
      <c r="A27" s="420"/>
      <c r="B27" s="239"/>
      <c r="C27" s="245"/>
      <c r="D27" s="253" t="s">
        <v>401</v>
      </c>
      <c r="E27" s="438" t="s">
        <v>567</v>
      </c>
      <c r="F27" s="242"/>
      <c r="G27" s="469"/>
      <c r="H27" s="239"/>
    </row>
    <row r="28" spans="1:9">
      <c r="A28" s="420">
        <v>13</v>
      </c>
      <c r="B28" s="239" t="s">
        <v>159</v>
      </c>
      <c r="C28" s="245"/>
      <c r="D28" s="243"/>
      <c r="E28" s="266" t="s">
        <v>470</v>
      </c>
      <c r="F28" s="267"/>
      <c r="G28" s="469"/>
      <c r="H28" s="239"/>
    </row>
    <row r="29" spans="1:9">
      <c r="A29" s="420"/>
      <c r="B29" s="426" t="s">
        <v>397</v>
      </c>
      <c r="C29" s="268" t="s">
        <v>519</v>
      </c>
      <c r="D29" s="251"/>
      <c r="E29" s="242"/>
      <c r="F29" s="269"/>
      <c r="G29" s="469"/>
      <c r="H29" s="239"/>
    </row>
    <row r="30" spans="1:9">
      <c r="A30" s="420">
        <v>14</v>
      </c>
      <c r="B30" s="236" t="s">
        <v>160</v>
      </c>
      <c r="C30" s="270" t="s">
        <v>479</v>
      </c>
      <c r="D30" s="248"/>
      <c r="E30" s="242"/>
      <c r="F30" s="267"/>
      <c r="G30" s="469"/>
      <c r="H30" s="239"/>
    </row>
    <row r="31" spans="1:9">
      <c r="A31" s="420"/>
      <c r="B31" s="239"/>
      <c r="C31" s="240" t="s">
        <v>399</v>
      </c>
      <c r="D31" s="438" t="s">
        <v>567</v>
      </c>
      <c r="E31" s="245"/>
      <c r="F31" s="242"/>
      <c r="G31" s="469"/>
      <c r="H31" s="239"/>
    </row>
    <row r="32" spans="1:9">
      <c r="A32" s="420">
        <v>15</v>
      </c>
      <c r="B32" s="239" t="s">
        <v>152</v>
      </c>
      <c r="C32" s="258"/>
      <c r="D32" s="250" t="s">
        <v>568</v>
      </c>
      <c r="E32" s="245"/>
      <c r="F32" s="245"/>
      <c r="G32" s="469"/>
      <c r="H32" s="239"/>
    </row>
    <row r="33" spans="1:8">
      <c r="A33" s="420"/>
      <c r="B33" s="233"/>
      <c r="C33" s="272" t="s">
        <v>148</v>
      </c>
      <c r="D33" s="245"/>
      <c r="E33" s="245"/>
      <c r="F33" s="245"/>
      <c r="G33" s="469"/>
      <c r="H33" s="239"/>
    </row>
    <row r="34" spans="1:8">
      <c r="A34" s="420">
        <v>16</v>
      </c>
      <c r="B34" s="272" t="s">
        <v>148</v>
      </c>
      <c r="C34" s="250"/>
      <c r="D34" s="245"/>
      <c r="E34" s="245"/>
      <c r="F34" s="245"/>
      <c r="G34" s="469"/>
      <c r="H34" s="239"/>
    </row>
    <row r="35" spans="1:8">
      <c r="A35" s="420"/>
      <c r="B35" s="239"/>
      <c r="C35" s="245"/>
      <c r="D35" s="245"/>
      <c r="E35" s="245"/>
      <c r="F35" s="242"/>
      <c r="G35" s="469"/>
      <c r="H35" s="239"/>
    </row>
    <row r="36" spans="1:8">
      <c r="A36" s="420">
        <v>17</v>
      </c>
      <c r="B36" s="241" t="s">
        <v>146</v>
      </c>
      <c r="C36" s="245"/>
      <c r="D36" s="245"/>
      <c r="E36" s="245"/>
      <c r="F36" s="229"/>
      <c r="G36" s="469"/>
      <c r="H36" s="239"/>
    </row>
    <row r="37" spans="1:8">
      <c r="A37" s="420"/>
      <c r="B37" s="233"/>
      <c r="C37" s="241" t="s">
        <v>146</v>
      </c>
      <c r="D37" s="245"/>
      <c r="E37" s="245"/>
      <c r="F37" s="245"/>
      <c r="G37" s="469"/>
      <c r="H37" s="239"/>
    </row>
    <row r="38" spans="1:8">
      <c r="A38" s="420">
        <v>18</v>
      </c>
      <c r="B38" s="249" t="s">
        <v>152</v>
      </c>
      <c r="C38" s="244"/>
      <c r="D38" s="245"/>
      <c r="E38" s="245"/>
      <c r="F38" s="245"/>
      <c r="G38" s="469"/>
      <c r="H38" s="239"/>
    </row>
    <row r="39" spans="1:8">
      <c r="A39" s="420"/>
      <c r="B39" s="239"/>
      <c r="C39" s="240" t="s">
        <v>399</v>
      </c>
      <c r="D39" s="260" t="s">
        <v>570</v>
      </c>
      <c r="E39" s="245"/>
      <c r="F39" s="245"/>
      <c r="G39" s="469"/>
      <c r="H39" s="239"/>
    </row>
    <row r="40" spans="1:8">
      <c r="A40" s="420">
        <v>19</v>
      </c>
      <c r="B40" s="239" t="s">
        <v>161</v>
      </c>
      <c r="C40" s="243"/>
      <c r="D40" s="244" t="s">
        <v>495</v>
      </c>
      <c r="E40" s="245"/>
      <c r="F40" s="245"/>
      <c r="G40" s="469"/>
      <c r="H40" s="239"/>
    </row>
    <row r="41" spans="1:8">
      <c r="A41" s="420"/>
      <c r="B41" s="426" t="s">
        <v>397</v>
      </c>
      <c r="C41" s="249" t="s">
        <v>569</v>
      </c>
      <c r="D41" s="251"/>
      <c r="E41" s="245"/>
      <c r="F41" s="245"/>
      <c r="G41" s="469"/>
      <c r="H41" s="239"/>
    </row>
    <row r="42" spans="1:8">
      <c r="A42" s="420">
        <v>20</v>
      </c>
      <c r="B42" s="249" t="s">
        <v>162</v>
      </c>
      <c r="C42" s="250" t="s">
        <v>495</v>
      </c>
      <c r="D42" s="251"/>
      <c r="E42" s="245"/>
      <c r="F42" s="245"/>
      <c r="G42" s="469"/>
      <c r="H42" s="239"/>
    </row>
    <row r="43" spans="1:8">
      <c r="A43" s="420"/>
      <c r="B43" s="239"/>
      <c r="C43" s="245"/>
      <c r="D43" s="253" t="s">
        <v>404</v>
      </c>
      <c r="E43" s="442" t="s">
        <v>590</v>
      </c>
      <c r="F43" s="235"/>
      <c r="G43" s="469"/>
      <c r="H43" s="239"/>
    </row>
    <row r="44" spans="1:8">
      <c r="A44" s="420">
        <v>21</v>
      </c>
      <c r="B44" s="239" t="s">
        <v>163</v>
      </c>
      <c r="C44" s="245"/>
      <c r="D44" s="243"/>
      <c r="E44" s="244" t="s">
        <v>589</v>
      </c>
      <c r="F44" s="416"/>
      <c r="G44" s="469"/>
      <c r="H44" s="239"/>
    </row>
    <row r="45" spans="1:8">
      <c r="A45" s="420"/>
      <c r="B45" s="426" t="s">
        <v>397</v>
      </c>
      <c r="C45" s="236" t="s">
        <v>571</v>
      </c>
      <c r="D45" s="245"/>
      <c r="E45" s="413"/>
      <c r="F45" s="416"/>
      <c r="G45" s="469"/>
      <c r="H45" s="239"/>
    </row>
    <row r="46" spans="1:8">
      <c r="A46" s="420">
        <v>22</v>
      </c>
      <c r="B46" s="249" t="s">
        <v>164</v>
      </c>
      <c r="C46" s="244" t="s">
        <v>572</v>
      </c>
      <c r="D46" s="251"/>
      <c r="E46" s="253"/>
      <c r="F46" s="416"/>
      <c r="G46" s="469"/>
      <c r="H46" s="239"/>
    </row>
    <row r="47" spans="1:8">
      <c r="A47" s="420"/>
      <c r="B47" s="239"/>
      <c r="C47" s="240" t="s">
        <v>400</v>
      </c>
      <c r="D47" s="249" t="s">
        <v>571</v>
      </c>
      <c r="E47" s="253"/>
      <c r="F47" s="416"/>
      <c r="G47" s="469"/>
      <c r="H47" s="239"/>
    </row>
    <row r="48" spans="1:8">
      <c r="A48" s="420">
        <v>23</v>
      </c>
      <c r="B48" s="239" t="s">
        <v>152</v>
      </c>
      <c r="C48" s="243"/>
      <c r="D48" s="250" t="s">
        <v>573</v>
      </c>
      <c r="E48" s="251"/>
      <c r="F48" s="417"/>
      <c r="G48" s="469"/>
      <c r="H48" s="239"/>
    </row>
    <row r="49" spans="1:8">
      <c r="A49" s="420"/>
      <c r="B49" s="244"/>
      <c r="C49" s="249" t="s">
        <v>150</v>
      </c>
      <c r="D49" s="245"/>
      <c r="E49" s="251"/>
      <c r="F49" s="418"/>
      <c r="G49" s="469"/>
      <c r="H49" s="239"/>
    </row>
    <row r="50" spans="1:8">
      <c r="A50" s="420">
        <v>24</v>
      </c>
      <c r="B50" s="249" t="s">
        <v>150</v>
      </c>
      <c r="C50" s="273"/>
      <c r="D50" s="245"/>
      <c r="E50" s="240"/>
      <c r="F50" s="418"/>
      <c r="G50" s="469"/>
      <c r="H50" s="239"/>
    </row>
    <row r="51" spans="1:8">
      <c r="A51" s="420"/>
      <c r="B51" s="239"/>
      <c r="C51" s="245"/>
      <c r="D51" s="245"/>
      <c r="E51" s="240" t="s">
        <v>405</v>
      </c>
      <c r="F51" s="268" t="s">
        <v>590</v>
      </c>
      <c r="G51" s="469"/>
      <c r="H51" s="239"/>
    </row>
    <row r="52" spans="1:8">
      <c r="A52" s="420">
        <v>25</v>
      </c>
      <c r="B52" s="241" t="s">
        <v>151</v>
      </c>
      <c r="C52" s="245"/>
      <c r="D52" s="245"/>
      <c r="E52" s="243"/>
      <c r="F52" s="447" t="s">
        <v>591</v>
      </c>
      <c r="G52" s="265"/>
      <c r="H52" s="239"/>
    </row>
    <row r="53" spans="1:8">
      <c r="A53" s="420"/>
      <c r="B53" s="233"/>
      <c r="C53" s="241" t="s">
        <v>151</v>
      </c>
      <c r="D53" s="245"/>
      <c r="E53" s="251"/>
      <c r="F53" s="265" t="s">
        <v>134</v>
      </c>
      <c r="G53" s="239"/>
      <c r="H53" s="239"/>
    </row>
    <row r="54" spans="1:8">
      <c r="A54" s="420">
        <v>26</v>
      </c>
      <c r="B54" s="249" t="s">
        <v>152</v>
      </c>
      <c r="C54" s="244"/>
      <c r="D54" s="245"/>
      <c r="E54" s="251"/>
      <c r="F54" s="274"/>
      <c r="G54" s="245"/>
      <c r="H54" s="239"/>
    </row>
    <row r="55" spans="1:8">
      <c r="A55" s="420"/>
      <c r="B55" s="239"/>
      <c r="C55" s="240" t="s">
        <v>400</v>
      </c>
      <c r="D55" s="442" t="s">
        <v>574</v>
      </c>
      <c r="E55" s="251"/>
      <c r="F55" s="275"/>
      <c r="G55" s="245"/>
      <c r="H55" s="239"/>
    </row>
    <row r="56" spans="1:8">
      <c r="A56" s="420">
        <v>27</v>
      </c>
      <c r="B56" s="239" t="s">
        <v>165</v>
      </c>
      <c r="C56" s="243"/>
      <c r="D56" s="244" t="s">
        <v>502</v>
      </c>
      <c r="E56" s="251"/>
      <c r="F56" s="276"/>
      <c r="G56" s="277"/>
      <c r="H56" s="261"/>
    </row>
    <row r="57" spans="1:8">
      <c r="A57" s="420"/>
      <c r="B57" s="426" t="s">
        <v>397</v>
      </c>
      <c r="C57" s="249" t="s">
        <v>574</v>
      </c>
      <c r="D57" s="251"/>
      <c r="E57" s="251"/>
      <c r="F57" s="242"/>
      <c r="G57" s="278"/>
      <c r="H57" s="261"/>
    </row>
    <row r="58" spans="1:8">
      <c r="A58" s="420">
        <v>28</v>
      </c>
      <c r="B58" s="249" t="s">
        <v>166</v>
      </c>
      <c r="C58" s="250" t="s">
        <v>470</v>
      </c>
      <c r="D58" s="251"/>
      <c r="E58" s="251"/>
      <c r="F58" s="276"/>
      <c r="G58" s="279"/>
      <c r="H58" s="261"/>
    </row>
    <row r="59" spans="1:8">
      <c r="A59" s="420"/>
      <c r="B59" s="239"/>
      <c r="C59" s="245"/>
      <c r="D59" s="253" t="s">
        <v>404</v>
      </c>
      <c r="E59" s="440" t="s">
        <v>575</v>
      </c>
      <c r="F59" s="276"/>
      <c r="G59" s="279"/>
      <c r="H59" s="261"/>
    </row>
    <row r="60" spans="1:8">
      <c r="A60" s="420">
        <v>29</v>
      </c>
      <c r="B60" s="239" t="s">
        <v>465</v>
      </c>
      <c r="C60" s="239"/>
      <c r="D60" s="243"/>
      <c r="E60" s="250" t="s">
        <v>573</v>
      </c>
      <c r="F60" s="276"/>
      <c r="G60" s="277"/>
      <c r="H60" s="261"/>
    </row>
    <row r="61" spans="1:8">
      <c r="A61" s="420"/>
      <c r="B61" s="426" t="s">
        <v>397</v>
      </c>
      <c r="C61" s="236" t="s">
        <v>575</v>
      </c>
      <c r="D61" s="245"/>
      <c r="E61" s="271"/>
      <c r="F61" s="279"/>
      <c r="G61" s="239"/>
      <c r="H61" s="261"/>
    </row>
    <row r="62" spans="1:8">
      <c r="A62" s="420">
        <v>30</v>
      </c>
      <c r="B62" s="249" t="s">
        <v>167</v>
      </c>
      <c r="C62" s="244" t="s">
        <v>576</v>
      </c>
      <c r="D62" s="245"/>
      <c r="E62" s="271"/>
      <c r="F62" s="230"/>
      <c r="G62" s="229"/>
      <c r="H62" s="261"/>
    </row>
    <row r="63" spans="1:8">
      <c r="A63" s="420"/>
      <c r="B63" s="239"/>
      <c r="C63" s="240" t="s">
        <v>400</v>
      </c>
      <c r="D63" s="440" t="s">
        <v>575</v>
      </c>
      <c r="E63" s="280"/>
      <c r="F63" s="230"/>
      <c r="G63" s="229"/>
      <c r="H63" s="261"/>
    </row>
    <row r="64" spans="1:8">
      <c r="A64" s="420">
        <v>31</v>
      </c>
      <c r="B64" s="239" t="s">
        <v>152</v>
      </c>
      <c r="C64" s="281"/>
      <c r="D64" s="250" t="s">
        <v>498</v>
      </c>
      <c r="E64" s="276"/>
      <c r="F64" s="230"/>
      <c r="G64" s="282"/>
      <c r="H64" s="261"/>
    </row>
    <row r="65" spans="1:8">
      <c r="A65" s="420"/>
      <c r="B65" s="233"/>
      <c r="C65" s="272" t="s">
        <v>147</v>
      </c>
      <c r="D65" s="245"/>
      <c r="E65" s="276"/>
      <c r="F65" s="242"/>
      <c r="G65" s="256"/>
      <c r="H65" s="261"/>
    </row>
    <row r="66" spans="1:8">
      <c r="A66" s="420">
        <v>32</v>
      </c>
      <c r="B66" s="272" t="s">
        <v>147</v>
      </c>
      <c r="C66" s="283"/>
      <c r="D66" s="245"/>
      <c r="E66" s="276"/>
      <c r="F66" s="260"/>
      <c r="G66" s="260"/>
      <c r="H66" s="261"/>
    </row>
    <row r="67" spans="1:8">
      <c r="A67" s="420"/>
      <c r="B67" s="239"/>
      <c r="C67" s="239"/>
      <c r="D67" s="230"/>
      <c r="E67" s="284" t="s">
        <v>10</v>
      </c>
      <c r="F67" s="209" t="s">
        <v>128</v>
      </c>
      <c r="G67" s="209"/>
      <c r="H67" s="206"/>
    </row>
    <row r="68" spans="1:8">
      <c r="A68" s="285"/>
      <c r="B68" s="261"/>
      <c r="C68" s="261"/>
      <c r="D68" s="261"/>
      <c r="E68" s="284" t="s">
        <v>11</v>
      </c>
      <c r="F68" s="209" t="s">
        <v>12</v>
      </c>
      <c r="G68" s="209"/>
      <c r="H68" s="206"/>
    </row>
    <row r="69" spans="1:8">
      <c r="A69" s="285"/>
      <c r="B69" s="286" t="s">
        <v>24</v>
      </c>
      <c r="C69" s="287"/>
      <c r="D69" s="261"/>
      <c r="E69" s="284" t="s">
        <v>13</v>
      </c>
      <c r="F69" s="288" t="s">
        <v>410</v>
      </c>
      <c r="G69" s="209"/>
      <c r="H69" s="206"/>
    </row>
    <row r="70" spans="1:8">
      <c r="A70" s="285"/>
      <c r="B70" s="470" t="s">
        <v>89</v>
      </c>
      <c r="C70" s="470"/>
      <c r="D70" s="470"/>
      <c r="E70" s="284" t="s">
        <v>15</v>
      </c>
      <c r="F70" s="209" t="s">
        <v>129</v>
      </c>
      <c r="G70" s="209"/>
      <c r="H70" s="206"/>
    </row>
    <row r="71" spans="1:8">
      <c r="A71" s="285"/>
      <c r="B71" s="470"/>
      <c r="C71" s="470"/>
      <c r="D71" s="470"/>
      <c r="E71" s="289" t="s">
        <v>16</v>
      </c>
      <c r="F71" s="209" t="s">
        <v>17</v>
      </c>
      <c r="G71" s="209"/>
      <c r="H71" s="206"/>
    </row>
    <row r="72" spans="1:8">
      <c r="B72" s="470"/>
      <c r="C72" s="470"/>
      <c r="D72" s="470"/>
      <c r="E72" s="289" t="s">
        <v>18</v>
      </c>
      <c r="F72" s="209" t="s">
        <v>90</v>
      </c>
      <c r="G72" s="209"/>
      <c r="H72" s="206"/>
    </row>
    <row r="73" spans="1:8">
      <c r="B73" s="470"/>
      <c r="C73" s="470"/>
      <c r="D73" s="470"/>
      <c r="E73" s="289" t="s">
        <v>20</v>
      </c>
      <c r="F73" s="209" t="s">
        <v>424</v>
      </c>
      <c r="G73" s="209"/>
      <c r="H73" s="206"/>
    </row>
    <row r="74" spans="1:8">
      <c r="B74" s="470"/>
      <c r="C74" s="470"/>
      <c r="D74" s="470"/>
      <c r="E74" s="289" t="s">
        <v>21</v>
      </c>
      <c r="F74" s="209" t="s">
        <v>22</v>
      </c>
      <c r="G74" s="209"/>
      <c r="H74" s="206"/>
    </row>
    <row r="75" spans="1:8">
      <c r="H75" s="206"/>
    </row>
  </sheetData>
  <mergeCells count="3">
    <mergeCell ref="A1:G1"/>
    <mergeCell ref="G18:G51"/>
    <mergeCell ref="B70:D74"/>
  </mergeCells>
  <printOptions horizontalCentered="1" verticalCentered="1"/>
  <pageMargins left="0" right="0" top="0.39370078740157483" bottom="0.39370078740157483" header="0" footer="0"/>
  <pageSetup scale="41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tabColor theme="9"/>
    <pageSetUpPr fitToPage="1"/>
  </sheetPr>
  <dimension ref="A1:I75"/>
  <sheetViews>
    <sheetView showGridLines="0" topLeftCell="A13" zoomScale="78" zoomScaleNormal="78" workbookViewId="0">
      <selection activeCell="H44" sqref="H44"/>
    </sheetView>
  </sheetViews>
  <sheetFormatPr baseColWidth="10" defaultColWidth="14.5" defaultRowHeight="18"/>
  <cols>
    <col min="1" max="1" width="2.375" style="2" customWidth="1"/>
    <col min="2" max="2" width="6.5" style="2" customWidth="1"/>
    <col min="3" max="3" width="50.625" style="2" bestFit="1" customWidth="1"/>
    <col min="4" max="4" width="36.5" style="2" customWidth="1"/>
    <col min="5" max="5" width="43.875" style="2" customWidth="1"/>
    <col min="6" max="6" width="37.625" style="2" bestFit="1" customWidth="1"/>
    <col min="7" max="7" width="4.625" style="2" bestFit="1" customWidth="1"/>
    <col min="8" max="8" width="23.125" style="2" customWidth="1"/>
    <col min="9" max="10" width="10.625" style="2" customWidth="1"/>
    <col min="11" max="16384" width="14.5" style="2"/>
  </cols>
  <sheetData>
    <row r="1" spans="1:9" ht="28.5" customHeight="1">
      <c r="A1" s="483" t="s">
        <v>0</v>
      </c>
      <c r="B1" s="483"/>
      <c r="C1" s="483"/>
      <c r="D1" s="483"/>
      <c r="E1" s="483"/>
      <c r="F1" s="483"/>
      <c r="G1" s="483"/>
      <c r="H1" s="483"/>
      <c r="I1" s="1"/>
    </row>
    <row r="2" spans="1:9" ht="18.75">
      <c r="A2" s="3"/>
      <c r="B2" s="3"/>
      <c r="C2" s="3" t="s">
        <v>1</v>
      </c>
      <c r="D2" s="3" t="s">
        <v>2</v>
      </c>
      <c r="E2" s="3" t="s">
        <v>3</v>
      </c>
      <c r="F2" s="3" t="s">
        <v>4</v>
      </c>
      <c r="G2" s="3"/>
    </row>
    <row r="3" spans="1:9" ht="18.75">
      <c r="A3" s="3"/>
      <c r="B3" s="4"/>
      <c r="C3" s="3"/>
      <c r="D3" s="3"/>
      <c r="E3" s="3"/>
      <c r="F3" s="5"/>
      <c r="G3" s="6"/>
      <c r="H3" s="7"/>
    </row>
    <row r="4" spans="1:9">
      <c r="A4" s="8"/>
      <c r="B4" s="9"/>
      <c r="C4" s="10"/>
      <c r="D4" s="10"/>
      <c r="E4" s="10"/>
      <c r="F4" s="5"/>
      <c r="G4" s="484" t="s">
        <v>5</v>
      </c>
      <c r="H4" s="484"/>
    </row>
    <row r="5" spans="1:9">
      <c r="A5" s="8"/>
      <c r="B5" s="12">
        <v>1</v>
      </c>
      <c r="C5" s="13" t="s">
        <v>339</v>
      </c>
      <c r="D5" s="14"/>
      <c r="E5" s="14"/>
      <c r="F5" s="15" t="s">
        <v>6</v>
      </c>
      <c r="G5" s="11" t="s">
        <v>336</v>
      </c>
      <c r="H5" s="11"/>
    </row>
    <row r="6" spans="1:9" ht="21.75" customHeight="1">
      <c r="A6" s="8"/>
      <c r="B6" s="16"/>
      <c r="C6" s="17"/>
      <c r="D6" s="18"/>
      <c r="E6" s="14"/>
      <c r="F6" s="15" t="s">
        <v>7</v>
      </c>
      <c r="G6" s="11" t="s">
        <v>337</v>
      </c>
      <c r="H6" s="11"/>
    </row>
    <row r="7" spans="1:9">
      <c r="A7" s="8"/>
      <c r="B7" s="8"/>
      <c r="C7" s="19"/>
      <c r="D7" s="20" t="s">
        <v>342</v>
      </c>
      <c r="E7" s="21"/>
      <c r="F7" s="15" t="s">
        <v>8</v>
      </c>
      <c r="G7" s="11" t="s">
        <v>338</v>
      </c>
      <c r="H7" s="11"/>
    </row>
    <row r="8" spans="1:9">
      <c r="A8" s="8"/>
      <c r="B8" s="16"/>
      <c r="C8" s="22"/>
      <c r="D8" s="23"/>
      <c r="E8" s="21"/>
      <c r="F8" s="15"/>
      <c r="G8" s="11"/>
      <c r="H8" s="11"/>
    </row>
    <row r="9" spans="1:9">
      <c r="A9" s="8"/>
      <c r="B9" s="12">
        <v>2</v>
      </c>
      <c r="C9" s="24" t="s">
        <v>152</v>
      </c>
      <c r="D9" s="25"/>
      <c r="E9" s="21"/>
      <c r="F9" s="15"/>
      <c r="G9" s="15"/>
      <c r="H9" s="11"/>
    </row>
    <row r="10" spans="1:9" ht="18.75">
      <c r="A10" s="8"/>
      <c r="B10" s="16"/>
      <c r="C10" s="26"/>
      <c r="D10" s="27"/>
      <c r="E10" s="18"/>
      <c r="F10" s="15"/>
      <c r="G10" s="12"/>
      <c r="H10" s="11"/>
    </row>
    <row r="11" spans="1:9">
      <c r="A11" s="8"/>
      <c r="B11" s="8"/>
      <c r="C11" s="21"/>
      <c r="D11" s="28" t="s">
        <v>403</v>
      </c>
      <c r="E11" s="13" t="s">
        <v>609</v>
      </c>
      <c r="F11" s="15"/>
      <c r="G11" s="12"/>
      <c r="H11" s="11"/>
    </row>
    <row r="12" spans="1:9">
      <c r="A12" s="8"/>
      <c r="B12" s="16"/>
      <c r="C12" s="21"/>
      <c r="D12" s="61" t="s">
        <v>409</v>
      </c>
      <c r="E12" s="29" t="s">
        <v>479</v>
      </c>
      <c r="F12" s="15"/>
      <c r="G12" s="12"/>
      <c r="H12" s="11"/>
    </row>
    <row r="13" spans="1:9">
      <c r="A13" s="8"/>
      <c r="B13" s="12">
        <v>3</v>
      </c>
      <c r="C13" s="30" t="s">
        <v>345</v>
      </c>
      <c r="D13" s="27"/>
      <c r="E13" s="31"/>
      <c r="F13" s="15"/>
      <c r="G13" s="12"/>
      <c r="H13" s="11"/>
    </row>
    <row r="14" spans="1:9">
      <c r="A14" s="8"/>
      <c r="B14" s="8"/>
      <c r="C14" s="17"/>
      <c r="D14" s="27"/>
      <c r="E14" s="32"/>
      <c r="F14" s="15"/>
      <c r="G14" s="12"/>
      <c r="H14" s="33"/>
    </row>
    <row r="15" spans="1:9">
      <c r="A15" s="8"/>
      <c r="B15" s="8"/>
      <c r="C15" s="19" t="s">
        <v>445</v>
      </c>
      <c r="D15" s="34" t="s">
        <v>474</v>
      </c>
      <c r="E15" s="32"/>
      <c r="F15" s="15"/>
      <c r="G15" s="12"/>
      <c r="H15" s="33"/>
    </row>
    <row r="16" spans="1:9">
      <c r="A16" s="8"/>
      <c r="B16" s="8"/>
      <c r="C16" s="61" t="s">
        <v>444</v>
      </c>
      <c r="D16" s="35" t="s">
        <v>475</v>
      </c>
      <c r="E16" s="36"/>
      <c r="F16" s="15"/>
      <c r="G16" s="12"/>
      <c r="H16" s="33"/>
    </row>
    <row r="17" spans="1:9">
      <c r="A17" s="8"/>
      <c r="B17" s="12">
        <v>4</v>
      </c>
      <c r="C17" s="37" t="s">
        <v>346</v>
      </c>
      <c r="D17" s="38"/>
      <c r="E17" s="36"/>
      <c r="F17" s="15"/>
      <c r="G17" s="12"/>
      <c r="H17" s="33"/>
    </row>
    <row r="18" spans="1:9" ht="18.75">
      <c r="A18" s="8"/>
      <c r="B18" s="8"/>
      <c r="C18" s="26"/>
      <c r="D18" s="21"/>
      <c r="E18" s="39"/>
      <c r="F18" s="40"/>
      <c r="G18" s="11"/>
      <c r="H18" s="41"/>
    </row>
    <row r="19" spans="1:9">
      <c r="A19" s="8"/>
      <c r="B19" s="8"/>
      <c r="C19" s="21"/>
      <c r="D19" s="21"/>
      <c r="E19" s="28" t="s">
        <v>455</v>
      </c>
      <c r="F19" s="465" t="s">
        <v>342</v>
      </c>
    </row>
    <row r="20" spans="1:9" ht="22.5" customHeight="1">
      <c r="A20" s="8"/>
      <c r="B20" s="15"/>
      <c r="C20" s="21"/>
      <c r="D20" s="21"/>
      <c r="E20" s="431" t="s">
        <v>409</v>
      </c>
      <c r="F20" s="396" t="s">
        <v>479</v>
      </c>
      <c r="G20" s="404"/>
    </row>
    <row r="21" spans="1:9" ht="19.5" customHeight="1">
      <c r="A21" s="8"/>
      <c r="B21" s="12">
        <v>5</v>
      </c>
      <c r="C21" s="59" t="s">
        <v>341</v>
      </c>
      <c r="D21" s="21"/>
      <c r="E21" s="36"/>
      <c r="F21" s="397"/>
      <c r="G21" s="404"/>
    </row>
    <row r="22" spans="1:9" ht="20.25" customHeight="1">
      <c r="A22" s="8"/>
      <c r="B22" s="8"/>
      <c r="C22" s="17"/>
      <c r="D22" s="19"/>
      <c r="E22" s="36"/>
      <c r="F22" s="398"/>
      <c r="G22" s="404"/>
    </row>
    <row r="23" spans="1:9" ht="15.75" customHeight="1">
      <c r="A23" s="8"/>
      <c r="B23" s="8"/>
      <c r="C23" s="19"/>
      <c r="D23" s="20" t="s">
        <v>343</v>
      </c>
      <c r="E23" s="36"/>
      <c r="F23" s="366"/>
      <c r="G23" s="405"/>
      <c r="H23" s="41"/>
      <c r="I23" s="45"/>
    </row>
    <row r="24" spans="1:9" ht="15.75" customHeight="1">
      <c r="A24" s="8"/>
      <c r="B24" s="8"/>
      <c r="C24" s="27"/>
      <c r="D24" s="23"/>
      <c r="E24" s="36"/>
      <c r="F24" s="218"/>
      <c r="G24" s="405"/>
      <c r="H24" s="41"/>
    </row>
    <row r="25" spans="1:9" ht="15.75" customHeight="1">
      <c r="A25" s="8"/>
      <c r="B25" s="12">
        <v>6</v>
      </c>
      <c r="C25" s="47" t="s">
        <v>152</v>
      </c>
      <c r="D25" s="48"/>
      <c r="E25" s="36"/>
      <c r="F25" s="218"/>
      <c r="G25" s="405"/>
      <c r="H25" s="41"/>
    </row>
    <row r="26" spans="1:9" ht="15.75" customHeight="1">
      <c r="A26" s="8"/>
      <c r="B26" s="8"/>
      <c r="C26" s="26"/>
      <c r="D26" s="27"/>
      <c r="E26" s="36"/>
      <c r="F26" s="399"/>
      <c r="G26" s="405"/>
      <c r="H26" s="41"/>
    </row>
    <row r="27" spans="1:9" ht="15.75" customHeight="1">
      <c r="A27" s="8"/>
      <c r="B27" s="8"/>
      <c r="C27" s="21"/>
      <c r="D27" s="28" t="s">
        <v>403</v>
      </c>
      <c r="E27" s="50" t="s">
        <v>476</v>
      </c>
      <c r="F27" s="366"/>
      <c r="G27" s="152"/>
      <c r="H27" s="16"/>
    </row>
    <row r="28" spans="1:9" ht="15.75" customHeight="1">
      <c r="A28" s="8"/>
      <c r="B28" s="8"/>
      <c r="C28" s="21"/>
      <c r="D28" s="61" t="s">
        <v>409</v>
      </c>
      <c r="E28" s="52" t="s">
        <v>495</v>
      </c>
      <c r="F28" s="400"/>
      <c r="G28" s="152"/>
      <c r="H28" s="16"/>
    </row>
    <row r="29" spans="1:9" ht="15.75" customHeight="1">
      <c r="A29" s="8"/>
      <c r="B29" s="12">
        <v>7</v>
      </c>
      <c r="C29" s="30" t="s">
        <v>347</v>
      </c>
      <c r="D29" s="27"/>
      <c r="E29" s="53"/>
      <c r="F29" s="401"/>
      <c r="G29" s="152"/>
      <c r="H29" s="16"/>
    </row>
    <row r="30" spans="1:9" ht="15.75" customHeight="1">
      <c r="A30" s="8"/>
      <c r="B30" s="8"/>
      <c r="C30" s="17"/>
      <c r="D30" s="27"/>
      <c r="E30" s="21"/>
      <c r="F30" s="400"/>
      <c r="G30" s="152"/>
      <c r="H30" s="16"/>
    </row>
    <row r="31" spans="1:9" ht="15.75" customHeight="1">
      <c r="A31" s="8"/>
      <c r="B31" s="8"/>
      <c r="C31" s="19" t="s">
        <v>445</v>
      </c>
      <c r="D31" s="55" t="s">
        <v>476</v>
      </c>
      <c r="E31" s="21"/>
      <c r="F31" s="366"/>
      <c r="G31" s="152"/>
      <c r="H31" s="16"/>
    </row>
    <row r="32" spans="1:9" ht="15.75" customHeight="1">
      <c r="A32" s="8"/>
      <c r="B32" s="8"/>
      <c r="C32" s="61" t="s">
        <v>444</v>
      </c>
      <c r="D32" s="35" t="s">
        <v>477</v>
      </c>
      <c r="E32" s="21"/>
      <c r="F32" s="402"/>
      <c r="G32" s="406"/>
      <c r="H32" s="428" t="s">
        <v>420</v>
      </c>
    </row>
    <row r="33" spans="1:8" ht="15.75" customHeight="1">
      <c r="A33" s="8"/>
      <c r="B33" s="12">
        <v>8</v>
      </c>
      <c r="C33" s="47" t="s">
        <v>348</v>
      </c>
      <c r="D33" s="52"/>
      <c r="E33" s="21"/>
      <c r="F33" s="402"/>
      <c r="G33" s="407"/>
      <c r="H33" s="429">
        <v>45690</v>
      </c>
    </row>
    <row r="34" spans="1:8" ht="15.75" customHeight="1">
      <c r="A34" s="8"/>
      <c r="B34" s="8"/>
      <c r="C34" s="26"/>
      <c r="D34" s="21"/>
      <c r="E34" s="21"/>
      <c r="F34" s="366"/>
      <c r="G34" s="407"/>
      <c r="H34" s="433" t="s">
        <v>458</v>
      </c>
    </row>
    <row r="35" spans="1:8" ht="15.75" customHeight="1">
      <c r="A35" s="8"/>
      <c r="B35" s="8"/>
      <c r="C35" s="21"/>
      <c r="D35" s="21"/>
      <c r="E35" s="21"/>
      <c r="F35" s="366"/>
      <c r="G35" s="487" t="s">
        <v>609</v>
      </c>
      <c r="H35" s="482"/>
    </row>
    <row r="36" spans="1:8" ht="15.75" customHeight="1">
      <c r="A36" s="8"/>
      <c r="B36" s="15"/>
      <c r="C36" s="21"/>
      <c r="D36" s="21"/>
      <c r="E36" s="21"/>
      <c r="F36" s="403"/>
      <c r="G36" s="488" t="s">
        <v>527</v>
      </c>
      <c r="H36" s="488"/>
    </row>
    <row r="37" spans="1:8" ht="15.75" customHeight="1">
      <c r="A37" s="8"/>
      <c r="B37" s="12">
        <v>9</v>
      </c>
      <c r="C37" s="30" t="s">
        <v>349</v>
      </c>
      <c r="D37" s="21"/>
      <c r="E37" s="21"/>
      <c r="F37" s="399"/>
      <c r="G37" s="33"/>
      <c r="H37" s="41"/>
    </row>
    <row r="38" spans="1:8" ht="15.75" customHeight="1">
      <c r="A38" s="8"/>
      <c r="B38" s="8"/>
      <c r="C38" s="17"/>
      <c r="D38" s="21"/>
      <c r="E38" s="21"/>
      <c r="F38" s="218"/>
      <c r="G38" s="10"/>
      <c r="H38" s="16"/>
    </row>
    <row r="39" spans="1:8" ht="15.75" customHeight="1">
      <c r="A39" s="8"/>
      <c r="B39" s="8"/>
      <c r="C39" s="19" t="s">
        <v>445</v>
      </c>
      <c r="D39" s="437" t="s">
        <v>478</v>
      </c>
      <c r="E39" s="21"/>
      <c r="F39" s="218"/>
      <c r="G39" s="49"/>
      <c r="H39" s="16"/>
    </row>
    <row r="40" spans="1:8" ht="15.75" customHeight="1">
      <c r="A40" s="8"/>
      <c r="B40" s="8"/>
      <c r="C40" s="61" t="s">
        <v>444</v>
      </c>
      <c r="D40" s="23" t="s">
        <v>479</v>
      </c>
      <c r="E40" s="21"/>
      <c r="F40" s="218"/>
      <c r="G40" s="44"/>
      <c r="H40" s="16"/>
    </row>
    <row r="41" spans="1:8" ht="15.75" customHeight="1">
      <c r="A41" s="8"/>
      <c r="B41" s="12">
        <v>10</v>
      </c>
      <c r="C41" s="47" t="s">
        <v>350</v>
      </c>
      <c r="D41" s="48"/>
      <c r="E41" s="21"/>
      <c r="F41" s="218"/>
      <c r="G41" s="46"/>
      <c r="H41" s="16"/>
    </row>
    <row r="42" spans="1:8" ht="15.75" customHeight="1">
      <c r="A42" s="8"/>
      <c r="B42" s="8"/>
      <c r="C42" s="26"/>
      <c r="D42" s="27"/>
      <c r="E42" s="21"/>
      <c r="F42" s="218"/>
      <c r="G42" s="46"/>
      <c r="H42" s="16"/>
    </row>
    <row r="43" spans="1:8" ht="15.75" customHeight="1">
      <c r="A43" s="8"/>
      <c r="B43" s="8"/>
      <c r="C43" s="21"/>
      <c r="D43" s="28" t="s">
        <v>403</v>
      </c>
      <c r="E43" s="452" t="s">
        <v>610</v>
      </c>
      <c r="F43" s="218"/>
      <c r="G43" s="46"/>
      <c r="H43" s="16"/>
    </row>
    <row r="44" spans="1:8" ht="15.75" customHeight="1">
      <c r="A44" s="8"/>
      <c r="B44" s="8"/>
      <c r="C44" s="21"/>
      <c r="D44" s="61" t="s">
        <v>409</v>
      </c>
      <c r="E44" s="29" t="s">
        <v>517</v>
      </c>
      <c r="F44" s="218"/>
      <c r="G44" s="46"/>
      <c r="H44" s="16"/>
    </row>
    <row r="45" spans="1:8" ht="15.75" customHeight="1">
      <c r="A45" s="8"/>
      <c r="B45" s="12">
        <v>11</v>
      </c>
      <c r="C45" s="30" t="s">
        <v>152</v>
      </c>
      <c r="D45" s="21"/>
      <c r="E45" s="62"/>
      <c r="F45" s="218"/>
      <c r="G45" s="46"/>
      <c r="H45" s="16"/>
    </row>
    <row r="46" spans="1:8" ht="15.75" customHeight="1">
      <c r="A46" s="8"/>
      <c r="B46" s="8"/>
      <c r="C46" s="17"/>
      <c r="D46" s="27"/>
      <c r="E46" s="32"/>
      <c r="F46" s="218"/>
      <c r="G46" s="46"/>
      <c r="H46" s="16"/>
    </row>
    <row r="47" spans="1:8" ht="15.75" customHeight="1">
      <c r="A47" s="8"/>
      <c r="B47" s="8"/>
      <c r="C47" s="21"/>
      <c r="D47" s="55" t="s">
        <v>352</v>
      </c>
      <c r="E47" s="32"/>
      <c r="F47" s="218"/>
      <c r="G47" s="46"/>
      <c r="H47" s="16"/>
    </row>
    <row r="48" spans="1:8" ht="15.75" customHeight="1">
      <c r="A48" s="8"/>
      <c r="B48" s="8"/>
      <c r="C48" s="27"/>
      <c r="D48" s="35"/>
      <c r="E48" s="36"/>
      <c r="F48" s="218"/>
      <c r="G48" s="46"/>
      <c r="H48" s="16"/>
    </row>
    <row r="49" spans="1:8" ht="15.75" customHeight="1">
      <c r="A49" s="8"/>
      <c r="B49" s="12">
        <v>12</v>
      </c>
      <c r="C49" s="47" t="s">
        <v>351</v>
      </c>
      <c r="D49" s="52"/>
      <c r="E49" s="36"/>
      <c r="F49" s="218"/>
      <c r="G49" s="44"/>
      <c r="H49" s="16"/>
    </row>
    <row r="50" spans="1:8" ht="15.75" customHeight="1">
      <c r="A50" s="8"/>
      <c r="B50" s="8"/>
      <c r="C50" s="26"/>
      <c r="D50" s="21"/>
      <c r="E50" s="36"/>
      <c r="F50" s="218"/>
      <c r="G50" s="46"/>
      <c r="H50" s="16"/>
    </row>
    <row r="51" spans="1:8" ht="15.75" customHeight="1">
      <c r="A51" s="8"/>
      <c r="B51" s="8"/>
      <c r="C51" s="21"/>
      <c r="D51" s="21"/>
      <c r="E51" s="28" t="s">
        <v>455</v>
      </c>
      <c r="F51" s="466" t="s">
        <v>643</v>
      </c>
      <c r="G51" s="46"/>
      <c r="H51" s="16"/>
    </row>
    <row r="52" spans="1:8" ht="14.25" customHeight="1">
      <c r="A52" s="8"/>
      <c r="B52" s="15"/>
      <c r="C52" s="21"/>
      <c r="D52" s="21"/>
      <c r="E52" s="63" t="s">
        <v>409</v>
      </c>
      <c r="F52" s="64" t="s">
        <v>589</v>
      </c>
      <c r="G52" s="46"/>
      <c r="H52" s="16"/>
    </row>
    <row r="53" spans="1:8" ht="15" customHeight="1">
      <c r="A53" s="8"/>
      <c r="B53" s="12">
        <v>13</v>
      </c>
      <c r="C53" s="60" t="s">
        <v>353</v>
      </c>
      <c r="D53" s="21"/>
      <c r="E53" s="36"/>
      <c r="F53" s="65"/>
      <c r="G53" s="46"/>
      <c r="H53" s="16"/>
    </row>
    <row r="54" spans="1:8" ht="17.25" customHeight="1">
      <c r="A54" s="8"/>
      <c r="B54" s="8"/>
      <c r="C54" s="17"/>
      <c r="D54" s="21"/>
      <c r="E54" s="36"/>
      <c r="F54" s="33"/>
      <c r="G54" s="46"/>
      <c r="H54" s="16"/>
    </row>
    <row r="55" spans="1:8" ht="15.75" customHeight="1">
      <c r="A55" s="8"/>
      <c r="B55" s="8"/>
      <c r="C55" s="19" t="s">
        <v>445</v>
      </c>
      <c r="D55" s="43" t="s">
        <v>480</v>
      </c>
      <c r="E55" s="36"/>
      <c r="F55" s="66"/>
      <c r="G55" s="46"/>
      <c r="H55" s="16"/>
    </row>
    <row r="56" spans="1:8" ht="15.75" customHeight="1">
      <c r="A56" s="8"/>
      <c r="B56" s="8"/>
      <c r="C56" s="61" t="s">
        <v>444</v>
      </c>
      <c r="D56" s="23" t="s">
        <v>481</v>
      </c>
      <c r="E56" s="36"/>
      <c r="F56" s="12"/>
      <c r="G56" s="67"/>
      <c r="H56" s="16"/>
    </row>
    <row r="57" spans="1:8" ht="15.75" customHeight="1">
      <c r="A57" s="8"/>
      <c r="B57" s="12">
        <v>14</v>
      </c>
      <c r="C57" s="47" t="s">
        <v>354</v>
      </c>
      <c r="D57" s="48"/>
      <c r="E57" s="36"/>
      <c r="F57" s="44"/>
      <c r="G57" s="68"/>
      <c r="H57" s="16"/>
    </row>
    <row r="58" spans="1:8" ht="15.75" customHeight="1">
      <c r="A58" s="8"/>
      <c r="B58" s="8"/>
      <c r="C58" s="26"/>
      <c r="D58" s="27"/>
      <c r="E58" s="36"/>
      <c r="F58" s="12"/>
      <c r="G58" s="11"/>
      <c r="H58" s="16"/>
    </row>
    <row r="59" spans="1:8" ht="15.75" customHeight="1">
      <c r="A59" s="8"/>
      <c r="B59" s="8"/>
      <c r="C59" s="21"/>
      <c r="D59" s="28" t="s">
        <v>403</v>
      </c>
      <c r="E59" s="453" t="s">
        <v>611</v>
      </c>
      <c r="F59" s="12"/>
      <c r="G59" s="11"/>
      <c r="H59" s="16"/>
    </row>
    <row r="60" spans="1:8" ht="15.75" customHeight="1">
      <c r="A60" s="8"/>
      <c r="B60" s="8"/>
      <c r="C60" s="21"/>
      <c r="D60" s="61" t="s">
        <v>409</v>
      </c>
      <c r="E60" s="35" t="s">
        <v>475</v>
      </c>
      <c r="F60" s="12"/>
      <c r="G60" s="67"/>
      <c r="H60" s="16"/>
    </row>
    <row r="61" spans="1:8" ht="15.75" customHeight="1">
      <c r="A61" s="8"/>
      <c r="B61" s="12">
        <v>15</v>
      </c>
      <c r="C61" s="30" t="s">
        <v>152</v>
      </c>
      <c r="D61" s="21"/>
      <c r="E61" s="69"/>
      <c r="F61" s="11"/>
      <c r="G61" s="16"/>
      <c r="H61" s="16"/>
    </row>
    <row r="62" spans="1:8" ht="15.75" customHeight="1">
      <c r="A62" s="8"/>
      <c r="B62" s="8"/>
      <c r="C62" s="17"/>
      <c r="D62" s="21"/>
      <c r="E62" s="70"/>
      <c r="F62" s="10"/>
      <c r="G62" s="10"/>
      <c r="H62" s="16"/>
    </row>
    <row r="63" spans="1:8" ht="15.75" customHeight="1">
      <c r="A63" s="8"/>
      <c r="B63" s="8"/>
      <c r="C63" s="19"/>
      <c r="D63" s="424" t="s">
        <v>344</v>
      </c>
      <c r="E63" s="70"/>
      <c r="F63" s="49"/>
      <c r="G63" s="49"/>
      <c r="H63" s="16"/>
    </row>
    <row r="64" spans="1:8" ht="15.75" customHeight="1">
      <c r="A64" s="8"/>
      <c r="B64" s="8"/>
      <c r="C64" s="71"/>
      <c r="D64" s="35"/>
      <c r="E64" s="72"/>
      <c r="F64" s="44"/>
      <c r="G64" s="49"/>
      <c r="H64" s="16"/>
    </row>
    <row r="65" spans="1:8" ht="15.75" customHeight="1">
      <c r="A65" s="8"/>
      <c r="B65" s="12">
        <v>16</v>
      </c>
      <c r="C65" s="58" t="s">
        <v>340</v>
      </c>
      <c r="D65" s="52"/>
      <c r="E65" s="72"/>
      <c r="F65" s="57"/>
      <c r="G65" s="54"/>
      <c r="H65" s="16"/>
    </row>
    <row r="66" spans="1:8" ht="15.75" customHeight="1">
      <c r="A66" s="8"/>
      <c r="B66" s="15"/>
      <c r="C66" s="73"/>
      <c r="D66" s="46"/>
      <c r="E66" s="74"/>
      <c r="F66" s="57"/>
      <c r="G66" s="49"/>
      <c r="H66" s="16"/>
    </row>
    <row r="67" spans="1:8" ht="15.75" customHeight="1">
      <c r="A67" s="8"/>
      <c r="B67" s="8"/>
      <c r="C67" s="75"/>
      <c r="D67" s="52"/>
      <c r="E67" s="76"/>
      <c r="F67" s="77"/>
      <c r="G67" s="67"/>
      <c r="H67" s="78"/>
    </row>
    <row r="68" spans="1:8" ht="15.75" customHeight="1">
      <c r="A68" s="8"/>
      <c r="B68" s="12"/>
      <c r="C68" s="59"/>
      <c r="E68" s="79" t="s">
        <v>10</v>
      </c>
      <c r="F68" s="211" t="s">
        <v>128</v>
      </c>
      <c r="G68" s="212"/>
      <c r="H68" s="81"/>
    </row>
    <row r="69" spans="1:8" ht="15.75" customHeight="1">
      <c r="A69" s="8"/>
      <c r="B69" s="9"/>
      <c r="C69" s="46"/>
      <c r="E69" s="79" t="s">
        <v>11</v>
      </c>
      <c r="F69" s="211" t="s">
        <v>79</v>
      </c>
      <c r="G69" s="212"/>
      <c r="H69" s="81"/>
    </row>
    <row r="70" spans="1:8" ht="15.75" customHeight="1">
      <c r="A70" s="16"/>
      <c r="B70" s="160" t="s">
        <v>64</v>
      </c>
      <c r="C70" s="160"/>
      <c r="E70" s="79" t="s">
        <v>13</v>
      </c>
      <c r="F70" s="213" t="s">
        <v>409</v>
      </c>
      <c r="G70" s="212"/>
      <c r="H70" s="81"/>
    </row>
    <row r="71" spans="1:8" ht="15.75" customHeight="1">
      <c r="A71" s="16"/>
      <c r="B71" s="74" t="s">
        <v>14</v>
      </c>
      <c r="C71" s="74"/>
      <c r="E71" s="79" t="s">
        <v>15</v>
      </c>
      <c r="F71" s="211" t="s">
        <v>129</v>
      </c>
      <c r="G71" s="212"/>
      <c r="H71" s="81"/>
    </row>
    <row r="72" spans="1:8" ht="16.5" customHeight="1">
      <c r="A72" s="16"/>
      <c r="B72" s="16"/>
      <c r="C72" s="16"/>
      <c r="E72" s="83" t="s">
        <v>16</v>
      </c>
      <c r="F72" s="159" t="s">
        <v>17</v>
      </c>
      <c r="G72" s="212"/>
      <c r="H72" s="81"/>
    </row>
    <row r="73" spans="1:8" ht="15.75" customHeight="1">
      <c r="A73" s="16"/>
      <c r="B73" s="16"/>
      <c r="C73" s="16"/>
      <c r="E73" s="83" t="s">
        <v>18</v>
      </c>
      <c r="F73" s="163" t="s">
        <v>19</v>
      </c>
      <c r="G73" s="212"/>
      <c r="H73" s="81"/>
    </row>
    <row r="74" spans="1:8" ht="17.25" customHeight="1">
      <c r="E74" s="12" t="s">
        <v>20</v>
      </c>
      <c r="F74" s="211"/>
      <c r="G74" s="212"/>
      <c r="H74" s="81"/>
    </row>
    <row r="75" spans="1:8" ht="15.75" customHeight="1">
      <c r="E75" s="12" t="s">
        <v>21</v>
      </c>
      <c r="F75" s="211" t="s">
        <v>22</v>
      </c>
      <c r="G75" s="212"/>
      <c r="H75" s="81"/>
    </row>
  </sheetData>
  <mergeCells count="4">
    <mergeCell ref="A1:H1"/>
    <mergeCell ref="G4:H4"/>
    <mergeCell ref="G35:H35"/>
    <mergeCell ref="G36:H36"/>
  </mergeCells>
  <printOptions horizontalCentered="1" verticalCentered="1"/>
  <pageMargins left="0" right="0" top="0.39370078740157483" bottom="0.39370078740157483" header="0" footer="0"/>
  <pageSetup paperSize="9" scale="4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tabColor theme="7"/>
    <pageSetUpPr fitToPage="1"/>
  </sheetPr>
  <dimension ref="A1:I75"/>
  <sheetViews>
    <sheetView showGridLines="0" topLeftCell="A37" zoomScale="82" zoomScaleNormal="82" zoomScaleSheetLayoutView="55" workbookViewId="0">
      <selection activeCell="E60" sqref="E60"/>
    </sheetView>
  </sheetViews>
  <sheetFormatPr baseColWidth="10" defaultColWidth="40.625" defaultRowHeight="18"/>
  <cols>
    <col min="1" max="1" width="5" style="290" customWidth="1"/>
    <col min="2" max="2" width="41.625" style="196" bestFit="1" customWidth="1"/>
    <col min="3" max="3" width="23" style="196" customWidth="1"/>
    <col min="4" max="4" width="27.375" style="196" customWidth="1"/>
    <col min="5" max="5" width="30.5" style="196" bestFit="1" customWidth="1"/>
    <col min="6" max="6" width="46.5" style="196" bestFit="1" customWidth="1"/>
    <col min="7" max="7" width="42.375" style="196" customWidth="1"/>
    <col min="8" max="16384" width="40.625" style="196"/>
  </cols>
  <sheetData>
    <row r="1" spans="1:8" ht="25.5" customHeight="1">
      <c r="A1" s="468"/>
      <c r="B1" s="468"/>
      <c r="C1" s="468"/>
      <c r="D1" s="468"/>
      <c r="E1" s="468"/>
      <c r="F1" s="468"/>
      <c r="G1" s="468"/>
      <c r="H1" s="221"/>
    </row>
    <row r="2" spans="1:8" ht="18.75">
      <c r="A2" s="222"/>
      <c r="B2" s="223" t="s">
        <v>80</v>
      </c>
      <c r="C2" s="223" t="s">
        <v>81</v>
      </c>
      <c r="D2" s="223" t="s">
        <v>82</v>
      </c>
      <c r="E2" s="223" t="s">
        <v>429</v>
      </c>
      <c r="F2" s="223"/>
      <c r="G2" s="223"/>
    </row>
    <row r="3" spans="1:8" ht="18.75">
      <c r="A3" s="222"/>
      <c r="B3" s="224"/>
      <c r="C3" s="224"/>
      <c r="D3" s="224"/>
      <c r="E3" s="224"/>
      <c r="F3" s="225"/>
      <c r="G3" s="226" t="s">
        <v>83</v>
      </c>
    </row>
    <row r="4" spans="1:8">
      <c r="A4" s="227">
        <v>1</v>
      </c>
      <c r="B4" s="228" t="s">
        <v>219</v>
      </c>
      <c r="C4" s="229"/>
      <c r="D4" s="230"/>
      <c r="E4" s="231"/>
      <c r="F4" s="232" t="s">
        <v>6</v>
      </c>
      <c r="G4" s="202" t="s">
        <v>214</v>
      </c>
    </row>
    <row r="5" spans="1:8">
      <c r="A5" s="227"/>
      <c r="B5" s="233"/>
      <c r="C5" s="228" t="s">
        <v>483</v>
      </c>
      <c r="D5" s="230"/>
      <c r="E5" s="231"/>
      <c r="F5" s="235" t="s">
        <v>7</v>
      </c>
      <c r="G5" s="202" t="s">
        <v>212</v>
      </c>
    </row>
    <row r="6" spans="1:8" ht="18.75">
      <c r="A6" s="227">
        <v>2</v>
      </c>
      <c r="B6" s="236" t="s">
        <v>152</v>
      </c>
      <c r="C6" s="237"/>
      <c r="D6" s="238"/>
      <c r="E6" s="231"/>
      <c r="F6" s="235" t="s">
        <v>8</v>
      </c>
      <c r="G6" s="202" t="s">
        <v>215</v>
      </c>
    </row>
    <row r="7" spans="1:8">
      <c r="A7" s="227"/>
      <c r="B7" s="239"/>
      <c r="C7" s="253" t="s">
        <v>398</v>
      </c>
      <c r="D7" s="241" t="s">
        <v>483</v>
      </c>
      <c r="E7" s="242"/>
      <c r="F7" s="235" t="s">
        <v>9</v>
      </c>
      <c r="G7" s="202" t="s">
        <v>216</v>
      </c>
    </row>
    <row r="8" spans="1:8">
      <c r="A8" s="227">
        <v>3</v>
      </c>
      <c r="B8" s="239" t="s">
        <v>225</v>
      </c>
      <c r="C8" s="243"/>
      <c r="D8" s="244" t="s">
        <v>479</v>
      </c>
      <c r="E8" s="245"/>
      <c r="F8" s="235" t="s">
        <v>44</v>
      </c>
      <c r="G8" s="202" t="s">
        <v>217</v>
      </c>
    </row>
    <row r="9" spans="1:8">
      <c r="A9" s="227"/>
      <c r="B9" s="246" t="s">
        <v>394</v>
      </c>
      <c r="C9" s="247" t="s">
        <v>482</v>
      </c>
      <c r="D9" s="248"/>
      <c r="E9" s="245"/>
      <c r="F9" s="235" t="s">
        <v>50</v>
      </c>
      <c r="G9" s="202" t="s">
        <v>218</v>
      </c>
    </row>
    <row r="10" spans="1:8" ht="18.75">
      <c r="A10" s="227">
        <v>4</v>
      </c>
      <c r="B10" s="249" t="s">
        <v>226</v>
      </c>
      <c r="C10" s="250" t="s">
        <v>473</v>
      </c>
      <c r="D10" s="251"/>
      <c r="E10" s="224"/>
      <c r="F10" s="235"/>
      <c r="G10" s="252"/>
    </row>
    <row r="11" spans="1:8">
      <c r="A11" s="227"/>
      <c r="B11" s="239"/>
      <c r="C11" s="239"/>
      <c r="D11" s="253" t="s">
        <v>401</v>
      </c>
      <c r="E11" s="241" t="s">
        <v>483</v>
      </c>
      <c r="F11" s="254"/>
      <c r="G11" s="252"/>
    </row>
    <row r="12" spans="1:8">
      <c r="A12" s="227">
        <v>5</v>
      </c>
      <c r="B12" s="239" t="s">
        <v>227</v>
      </c>
      <c r="C12" s="245"/>
      <c r="D12" s="243"/>
      <c r="E12" s="250" t="s">
        <v>534</v>
      </c>
      <c r="F12" s="235"/>
      <c r="G12" s="252"/>
    </row>
    <row r="13" spans="1:8">
      <c r="A13" s="227"/>
      <c r="B13" s="246" t="s">
        <v>394</v>
      </c>
      <c r="C13" s="255" t="s">
        <v>484</v>
      </c>
      <c r="D13" s="251"/>
      <c r="E13" s="256" t="s">
        <v>84</v>
      </c>
      <c r="F13" s="235"/>
      <c r="G13" s="252"/>
    </row>
    <row r="14" spans="1:8">
      <c r="A14" s="227">
        <v>6</v>
      </c>
      <c r="B14" s="249" t="s">
        <v>228</v>
      </c>
      <c r="C14" s="244" t="s">
        <v>485</v>
      </c>
      <c r="D14" s="251"/>
      <c r="E14" s="256"/>
      <c r="F14" s="235"/>
      <c r="G14" s="252"/>
    </row>
    <row r="15" spans="1:8">
      <c r="A15" s="227"/>
      <c r="B15" s="239"/>
      <c r="C15" s="253" t="s">
        <v>398</v>
      </c>
      <c r="D15" s="257" t="s">
        <v>484</v>
      </c>
      <c r="E15" s="256"/>
      <c r="F15" s="235"/>
      <c r="G15" s="226"/>
    </row>
    <row r="16" spans="1:8">
      <c r="A16" s="227">
        <v>7</v>
      </c>
      <c r="B16" s="239" t="s">
        <v>229</v>
      </c>
      <c r="C16" s="258"/>
      <c r="D16" s="250" t="s">
        <v>479</v>
      </c>
      <c r="E16" s="245"/>
      <c r="F16" s="235"/>
      <c r="G16" s="252"/>
    </row>
    <row r="17" spans="1:9">
      <c r="A17" s="227"/>
      <c r="B17" s="246" t="s">
        <v>394</v>
      </c>
      <c r="C17" s="257" t="s">
        <v>486</v>
      </c>
      <c r="D17" s="245"/>
      <c r="E17" s="245"/>
      <c r="F17" s="259"/>
      <c r="G17" s="260"/>
      <c r="H17" s="261"/>
    </row>
    <row r="18" spans="1:9">
      <c r="A18" s="227">
        <v>8</v>
      </c>
      <c r="B18" s="249" t="s">
        <v>230</v>
      </c>
      <c r="C18" s="262" t="s">
        <v>487</v>
      </c>
      <c r="D18" s="245"/>
      <c r="E18" s="242"/>
      <c r="F18" s="260"/>
      <c r="G18" s="469"/>
      <c r="H18" s="263"/>
    </row>
    <row r="19" spans="1:9">
      <c r="A19" s="227"/>
      <c r="B19" s="239"/>
      <c r="C19" s="245"/>
      <c r="D19" s="245"/>
      <c r="E19" s="242"/>
      <c r="F19" s="260"/>
      <c r="G19" s="469"/>
      <c r="H19" s="263"/>
    </row>
    <row r="20" spans="1:9">
      <c r="A20" s="227">
        <v>9</v>
      </c>
      <c r="B20" s="241" t="s">
        <v>220</v>
      </c>
      <c r="C20" s="245"/>
      <c r="D20" s="245"/>
      <c r="E20" s="245"/>
      <c r="F20" s="245"/>
      <c r="G20" s="469"/>
      <c r="H20" s="263"/>
    </row>
    <row r="21" spans="1:9">
      <c r="A21" s="227"/>
      <c r="B21" s="233"/>
      <c r="C21" s="241" t="s">
        <v>220</v>
      </c>
      <c r="D21" s="245"/>
      <c r="E21" s="245"/>
      <c r="F21" s="265"/>
      <c r="G21" s="469"/>
      <c r="H21" s="263"/>
    </row>
    <row r="22" spans="1:9">
      <c r="A22" s="227">
        <v>10</v>
      </c>
      <c r="B22" s="249" t="s">
        <v>152</v>
      </c>
      <c r="C22" s="244"/>
      <c r="D22" s="245"/>
      <c r="E22" s="245"/>
      <c r="F22" s="256"/>
      <c r="G22" s="469"/>
      <c r="H22" s="263"/>
    </row>
    <row r="23" spans="1:9">
      <c r="A23" s="227"/>
      <c r="B23" s="239"/>
      <c r="C23" s="253" t="s">
        <v>398</v>
      </c>
      <c r="D23" s="264" t="s">
        <v>490</v>
      </c>
      <c r="E23" s="245"/>
      <c r="F23" s="242"/>
      <c r="G23" s="469"/>
      <c r="H23" s="263"/>
    </row>
    <row r="24" spans="1:9">
      <c r="A24" s="227">
        <v>11</v>
      </c>
      <c r="B24" s="239" t="s">
        <v>231</v>
      </c>
      <c r="C24" s="243"/>
      <c r="D24" s="244" t="s">
        <v>491</v>
      </c>
      <c r="E24" s="245"/>
      <c r="F24" s="245"/>
      <c r="G24" s="469"/>
      <c r="H24" s="263"/>
    </row>
    <row r="25" spans="1:9">
      <c r="A25" s="227"/>
      <c r="B25" s="246" t="s">
        <v>394</v>
      </c>
      <c r="C25" s="249" t="s">
        <v>488</v>
      </c>
      <c r="D25" s="251"/>
      <c r="E25" s="245"/>
      <c r="F25" s="245"/>
      <c r="G25" s="469"/>
      <c r="H25" s="263"/>
    </row>
    <row r="26" spans="1:9">
      <c r="A26" s="227">
        <v>12</v>
      </c>
      <c r="B26" s="249" t="s">
        <v>232</v>
      </c>
      <c r="C26" s="250" t="s">
        <v>489</v>
      </c>
      <c r="D26" s="251"/>
      <c r="E26" s="245"/>
      <c r="F26" s="256"/>
      <c r="G26" s="469"/>
      <c r="H26" s="263"/>
      <c r="I26" s="239"/>
    </row>
    <row r="27" spans="1:9">
      <c r="A27" s="227"/>
      <c r="B27" s="239"/>
      <c r="C27" s="245"/>
      <c r="D27" s="253" t="s">
        <v>401</v>
      </c>
      <c r="E27" s="444" t="s">
        <v>490</v>
      </c>
      <c r="F27" s="242"/>
      <c r="G27" s="469"/>
      <c r="H27" s="239"/>
    </row>
    <row r="28" spans="1:9">
      <c r="A28" s="227">
        <v>13</v>
      </c>
      <c r="B28" s="239" t="s">
        <v>233</v>
      </c>
      <c r="C28" s="245"/>
      <c r="D28" s="243"/>
      <c r="E28" s="266" t="s">
        <v>577</v>
      </c>
      <c r="F28" s="267"/>
      <c r="G28" s="469"/>
      <c r="H28" s="239"/>
    </row>
    <row r="29" spans="1:9">
      <c r="A29" s="227"/>
      <c r="B29" s="246" t="s">
        <v>394</v>
      </c>
      <c r="C29" s="268" t="s">
        <v>492</v>
      </c>
      <c r="D29" s="251"/>
      <c r="E29" s="242" t="s">
        <v>85</v>
      </c>
      <c r="F29" s="269"/>
      <c r="G29" s="469"/>
      <c r="H29" s="239"/>
    </row>
    <row r="30" spans="1:9">
      <c r="A30" s="227">
        <v>14</v>
      </c>
      <c r="B30" s="236" t="s">
        <v>234</v>
      </c>
      <c r="C30" s="270" t="s">
        <v>493</v>
      </c>
      <c r="D30" s="248"/>
      <c r="E30" s="242"/>
      <c r="F30" s="267"/>
      <c r="G30" s="469"/>
      <c r="H30" s="239"/>
    </row>
    <row r="31" spans="1:9">
      <c r="A31" s="227"/>
      <c r="B31" s="239"/>
      <c r="C31" s="253" t="s">
        <v>398</v>
      </c>
      <c r="D31" s="249" t="s">
        <v>492</v>
      </c>
      <c r="E31" s="245"/>
      <c r="F31" s="242"/>
      <c r="G31" s="469"/>
      <c r="H31" s="239"/>
    </row>
    <row r="32" spans="1:9">
      <c r="A32" s="227">
        <v>15</v>
      </c>
      <c r="B32" s="239" t="s">
        <v>235</v>
      </c>
      <c r="C32" s="258"/>
      <c r="D32" s="250" t="s">
        <v>496</v>
      </c>
      <c r="E32" s="245"/>
      <c r="F32" s="245"/>
      <c r="G32" s="469"/>
      <c r="H32" s="239"/>
    </row>
    <row r="33" spans="1:8">
      <c r="A33" s="227"/>
      <c r="B33" s="246" t="s">
        <v>394</v>
      </c>
      <c r="C33" s="249" t="s">
        <v>494</v>
      </c>
      <c r="D33" s="245"/>
      <c r="E33" s="245"/>
      <c r="F33" s="245"/>
      <c r="G33" s="469"/>
      <c r="H33" s="239"/>
    </row>
    <row r="34" spans="1:8">
      <c r="A34" s="227">
        <v>16</v>
      </c>
      <c r="B34" s="249" t="s">
        <v>236</v>
      </c>
      <c r="C34" s="250" t="s">
        <v>495</v>
      </c>
      <c r="D34" s="245"/>
      <c r="E34" s="245"/>
      <c r="F34" s="245"/>
      <c r="G34" s="469"/>
      <c r="H34" s="239"/>
    </row>
    <row r="35" spans="1:8">
      <c r="A35" s="227"/>
      <c r="B35" s="239"/>
      <c r="C35" s="245"/>
      <c r="D35" s="245"/>
      <c r="E35" s="245"/>
      <c r="F35" s="242"/>
      <c r="G35" s="469"/>
      <c r="H35" s="239"/>
    </row>
    <row r="36" spans="1:8">
      <c r="A36" s="227">
        <v>17</v>
      </c>
      <c r="B36" s="241" t="s">
        <v>221</v>
      </c>
      <c r="C36" s="245"/>
      <c r="D36" s="245"/>
      <c r="E36" s="245"/>
      <c r="F36" s="229"/>
      <c r="G36" s="469"/>
      <c r="H36" s="239"/>
    </row>
    <row r="37" spans="1:8">
      <c r="A37" s="227"/>
      <c r="B37" s="233"/>
      <c r="C37" s="241" t="s">
        <v>221</v>
      </c>
      <c r="D37" s="245"/>
      <c r="E37" s="245"/>
      <c r="F37" s="245"/>
      <c r="G37" s="469"/>
      <c r="H37" s="239"/>
    </row>
    <row r="38" spans="1:8">
      <c r="A38" s="227">
        <v>18</v>
      </c>
      <c r="B38" s="249" t="s">
        <v>152</v>
      </c>
      <c r="C38" s="244"/>
      <c r="D38" s="245"/>
      <c r="E38" s="245"/>
      <c r="F38" s="245"/>
      <c r="G38" s="469"/>
      <c r="H38" s="239"/>
    </row>
    <row r="39" spans="1:8">
      <c r="A39" s="227"/>
      <c r="B39" s="239"/>
      <c r="C39" s="253" t="s">
        <v>398</v>
      </c>
      <c r="D39" s="260" t="s">
        <v>499</v>
      </c>
      <c r="E39" s="245"/>
      <c r="F39" s="245"/>
      <c r="G39" s="469"/>
      <c r="H39" s="239"/>
    </row>
    <row r="40" spans="1:8">
      <c r="A40" s="227">
        <v>19</v>
      </c>
      <c r="B40" s="239" t="s">
        <v>237</v>
      </c>
      <c r="C40" s="243"/>
      <c r="D40" s="244" t="s">
        <v>496</v>
      </c>
      <c r="E40" s="245"/>
      <c r="F40" s="245"/>
      <c r="G40" s="469"/>
      <c r="H40" s="239"/>
    </row>
    <row r="41" spans="1:8">
      <c r="A41" s="227"/>
      <c r="B41" s="246" t="s">
        <v>395</v>
      </c>
      <c r="C41" s="249" t="s">
        <v>497</v>
      </c>
      <c r="D41" s="251"/>
      <c r="E41" s="245"/>
      <c r="F41" s="245"/>
      <c r="G41" s="469"/>
      <c r="H41" s="239"/>
    </row>
    <row r="42" spans="1:8">
      <c r="A42" s="227">
        <v>20</v>
      </c>
      <c r="B42" s="249" t="s">
        <v>238</v>
      </c>
      <c r="C42" s="250" t="s">
        <v>498</v>
      </c>
      <c r="D42" s="251"/>
      <c r="E42" s="245"/>
      <c r="F42" s="245"/>
      <c r="G42" s="469"/>
      <c r="H42" s="239"/>
    </row>
    <row r="43" spans="1:8">
      <c r="A43" s="227"/>
      <c r="B43" s="239"/>
      <c r="C43" s="245"/>
      <c r="D43" s="253" t="s">
        <v>401</v>
      </c>
      <c r="E43" s="260" t="s">
        <v>578</v>
      </c>
      <c r="F43" s="235"/>
      <c r="G43" s="469"/>
      <c r="H43" s="239"/>
    </row>
    <row r="44" spans="1:8">
      <c r="A44" s="227">
        <v>21</v>
      </c>
      <c r="B44" s="239" t="s">
        <v>239</v>
      </c>
      <c r="C44" s="245"/>
      <c r="D44" s="243"/>
      <c r="E44" s="250" t="s">
        <v>577</v>
      </c>
      <c r="F44" s="235"/>
      <c r="G44" s="469"/>
      <c r="H44" s="239"/>
    </row>
    <row r="45" spans="1:8">
      <c r="A45" s="227"/>
      <c r="B45" s="246" t="s">
        <v>395</v>
      </c>
      <c r="C45" s="236" t="s">
        <v>500</v>
      </c>
      <c r="D45" s="245"/>
      <c r="E45" s="271" t="s">
        <v>86</v>
      </c>
      <c r="F45" s="235"/>
      <c r="G45" s="469"/>
      <c r="H45" s="239"/>
    </row>
    <row r="46" spans="1:8">
      <c r="A46" s="227">
        <v>22</v>
      </c>
      <c r="B46" s="249" t="s">
        <v>240</v>
      </c>
      <c r="C46" s="244" t="s">
        <v>470</v>
      </c>
      <c r="D46" s="251"/>
      <c r="E46" s="256"/>
      <c r="F46" s="235"/>
      <c r="G46" s="469"/>
      <c r="H46" s="239"/>
    </row>
    <row r="47" spans="1:8">
      <c r="A47" s="227"/>
      <c r="B47" s="239"/>
      <c r="C47" s="253" t="s">
        <v>398</v>
      </c>
      <c r="D47" s="438" t="s">
        <v>501</v>
      </c>
      <c r="E47" s="256"/>
      <c r="F47" s="235"/>
      <c r="G47" s="469"/>
      <c r="H47" s="239"/>
    </row>
    <row r="48" spans="1:8">
      <c r="A48" s="227">
        <v>23</v>
      </c>
      <c r="B48" s="239" t="s">
        <v>152</v>
      </c>
      <c r="C48" s="243"/>
      <c r="D48" s="250" t="s">
        <v>502</v>
      </c>
      <c r="E48" s="245"/>
      <c r="F48" s="259"/>
      <c r="G48" s="469"/>
      <c r="H48" s="239"/>
    </row>
    <row r="49" spans="1:8">
      <c r="A49" s="227"/>
      <c r="B49" s="233"/>
      <c r="C49" s="272" t="s">
        <v>224</v>
      </c>
      <c r="D49" s="245"/>
      <c r="E49" s="245"/>
      <c r="F49" s="260"/>
      <c r="G49" s="469"/>
      <c r="H49" s="239"/>
    </row>
    <row r="50" spans="1:8">
      <c r="A50" s="227">
        <v>24</v>
      </c>
      <c r="B50" s="272" t="s">
        <v>224</v>
      </c>
      <c r="C50" s="273"/>
      <c r="D50" s="245"/>
      <c r="E50" s="242"/>
      <c r="F50" s="260"/>
      <c r="G50" s="469"/>
      <c r="H50" s="239"/>
    </row>
    <row r="51" spans="1:8">
      <c r="A51" s="227"/>
      <c r="B51" s="239"/>
      <c r="C51" s="245"/>
      <c r="D51" s="245"/>
      <c r="E51" s="242"/>
      <c r="F51" s="245"/>
      <c r="G51" s="469"/>
      <c r="H51" s="239"/>
    </row>
    <row r="52" spans="1:8">
      <c r="A52" s="227">
        <v>25</v>
      </c>
      <c r="B52" s="260" t="s">
        <v>222</v>
      </c>
      <c r="C52" s="245"/>
      <c r="D52" s="245"/>
      <c r="E52" s="229"/>
      <c r="F52" s="265"/>
      <c r="G52" s="265"/>
      <c r="H52" s="239"/>
    </row>
    <row r="53" spans="1:8">
      <c r="A53" s="227"/>
      <c r="B53" s="233"/>
      <c r="C53" s="260" t="s">
        <v>222</v>
      </c>
      <c r="D53" s="245"/>
      <c r="E53" s="245"/>
      <c r="F53" s="239"/>
      <c r="G53" s="239"/>
      <c r="H53" s="239"/>
    </row>
    <row r="54" spans="1:8">
      <c r="A54" s="227">
        <v>26</v>
      </c>
      <c r="B54" s="249" t="s">
        <v>152</v>
      </c>
      <c r="C54" s="244"/>
      <c r="D54" s="245"/>
      <c r="E54" s="245"/>
      <c r="F54" s="274"/>
      <c r="G54" s="245"/>
      <c r="H54" s="239"/>
    </row>
    <row r="55" spans="1:8">
      <c r="A55" s="227"/>
      <c r="B55" s="239"/>
      <c r="C55" s="253" t="s">
        <v>399</v>
      </c>
      <c r="D55" s="260" t="s">
        <v>504</v>
      </c>
      <c r="E55" s="245"/>
      <c r="F55" s="275"/>
      <c r="G55" s="245"/>
      <c r="H55" s="239"/>
    </row>
    <row r="56" spans="1:8">
      <c r="A56" s="227">
        <v>27</v>
      </c>
      <c r="B56" s="239" t="s">
        <v>241</v>
      </c>
      <c r="C56" s="243"/>
      <c r="D56" s="244" t="s">
        <v>496</v>
      </c>
      <c r="E56" s="245"/>
      <c r="F56" s="276"/>
      <c r="G56" s="277"/>
      <c r="H56" s="261"/>
    </row>
    <row r="57" spans="1:8">
      <c r="A57" s="227"/>
      <c r="B57" s="246" t="s">
        <v>395</v>
      </c>
      <c r="C57" s="249" t="s">
        <v>503</v>
      </c>
      <c r="D57" s="251"/>
      <c r="E57" s="245"/>
      <c r="F57" s="242"/>
      <c r="G57" s="278"/>
      <c r="H57" s="261"/>
    </row>
    <row r="58" spans="1:8">
      <c r="A58" s="227">
        <v>28</v>
      </c>
      <c r="B58" s="249" t="s">
        <v>242</v>
      </c>
      <c r="C58" s="250" t="s">
        <v>470</v>
      </c>
      <c r="D58" s="251"/>
      <c r="E58" s="245"/>
      <c r="F58" s="276"/>
      <c r="G58" s="279"/>
      <c r="H58" s="261"/>
    </row>
    <row r="59" spans="1:8">
      <c r="A59" s="227"/>
      <c r="B59" s="239"/>
      <c r="C59" s="245"/>
      <c r="D59" s="253" t="s">
        <v>401</v>
      </c>
      <c r="E59" s="241" t="s">
        <v>504</v>
      </c>
      <c r="F59" s="276"/>
      <c r="G59" s="279"/>
      <c r="H59" s="261"/>
    </row>
    <row r="60" spans="1:8">
      <c r="A60" s="227">
        <v>29</v>
      </c>
      <c r="B60" s="239" t="s">
        <v>243</v>
      </c>
      <c r="C60" s="239"/>
      <c r="D60" s="243"/>
      <c r="E60" s="250" t="s">
        <v>579</v>
      </c>
      <c r="F60" s="276"/>
      <c r="G60" s="277"/>
      <c r="H60" s="261"/>
    </row>
    <row r="61" spans="1:8">
      <c r="A61" s="227"/>
      <c r="B61" s="246" t="s">
        <v>395</v>
      </c>
      <c r="C61" s="236" t="s">
        <v>492</v>
      </c>
      <c r="D61" s="245"/>
      <c r="E61" s="271" t="s">
        <v>87</v>
      </c>
      <c r="F61" s="279"/>
      <c r="G61" s="239"/>
      <c r="H61" s="261"/>
    </row>
    <row r="62" spans="1:8">
      <c r="A62" s="227">
        <v>30</v>
      </c>
      <c r="B62" s="249" t="s">
        <v>244</v>
      </c>
      <c r="C62" s="244" t="s">
        <v>470</v>
      </c>
      <c r="D62" s="245"/>
      <c r="E62" s="271"/>
      <c r="F62" s="230"/>
      <c r="G62" s="229"/>
      <c r="H62" s="261"/>
    </row>
    <row r="63" spans="1:8">
      <c r="A63" s="227"/>
      <c r="B63" s="239"/>
      <c r="C63" s="253" t="s">
        <v>399</v>
      </c>
      <c r="D63" s="272" t="s">
        <v>505</v>
      </c>
      <c r="E63" s="280"/>
      <c r="F63" s="230"/>
      <c r="G63" s="229"/>
      <c r="H63" s="261"/>
    </row>
    <row r="64" spans="1:8">
      <c r="A64" s="227">
        <v>31</v>
      </c>
      <c r="B64" s="239" t="s">
        <v>152</v>
      </c>
      <c r="C64" s="281"/>
      <c r="D64" s="250" t="s">
        <v>493</v>
      </c>
      <c r="E64" s="276"/>
      <c r="F64" s="230"/>
      <c r="G64" s="282"/>
      <c r="H64" s="261"/>
    </row>
    <row r="65" spans="1:8">
      <c r="A65" s="227"/>
      <c r="B65" s="233"/>
      <c r="C65" s="272" t="s">
        <v>223</v>
      </c>
      <c r="D65" s="245"/>
      <c r="E65" s="276"/>
      <c r="F65" s="242"/>
      <c r="G65" s="256"/>
      <c r="H65" s="261"/>
    </row>
    <row r="66" spans="1:8">
      <c r="A66" s="227">
        <v>32</v>
      </c>
      <c r="B66" s="272" t="s">
        <v>223</v>
      </c>
      <c r="C66" s="283"/>
      <c r="D66" s="245"/>
      <c r="E66" s="276"/>
      <c r="F66" s="260"/>
      <c r="G66" s="260"/>
      <c r="H66" s="261"/>
    </row>
    <row r="67" spans="1:8">
      <c r="A67" s="227"/>
      <c r="B67" s="239"/>
      <c r="C67" s="239"/>
      <c r="D67" s="230"/>
      <c r="E67" s="284" t="s">
        <v>10</v>
      </c>
      <c r="F67" s="209" t="s">
        <v>128</v>
      </c>
      <c r="G67" s="209"/>
      <c r="H67" s="206"/>
    </row>
    <row r="68" spans="1:8">
      <c r="A68" s="285"/>
      <c r="B68" s="261"/>
      <c r="C68" s="261"/>
      <c r="D68" s="261"/>
      <c r="E68" s="284" t="s">
        <v>11</v>
      </c>
      <c r="F68" s="209" t="s">
        <v>88</v>
      </c>
      <c r="G68" s="209"/>
      <c r="H68" s="206"/>
    </row>
    <row r="69" spans="1:8">
      <c r="A69" s="285"/>
      <c r="B69" s="286" t="s">
        <v>24</v>
      </c>
      <c r="C69" s="287"/>
      <c r="D69" s="261"/>
      <c r="E69" s="284" t="s">
        <v>13</v>
      </c>
      <c r="F69" s="288" t="s">
        <v>410</v>
      </c>
      <c r="G69" s="209"/>
      <c r="H69" s="206"/>
    </row>
    <row r="70" spans="1:8" ht="18.75" customHeight="1">
      <c r="A70" s="285"/>
      <c r="B70" s="470" t="s">
        <v>89</v>
      </c>
      <c r="C70" s="470"/>
      <c r="D70" s="470"/>
      <c r="E70" s="284" t="s">
        <v>15</v>
      </c>
      <c r="F70" s="209" t="s">
        <v>129</v>
      </c>
      <c r="G70" s="209"/>
      <c r="H70" s="206"/>
    </row>
    <row r="71" spans="1:8">
      <c r="A71" s="285"/>
      <c r="B71" s="470"/>
      <c r="C71" s="470"/>
      <c r="D71" s="470"/>
      <c r="E71" s="289" t="s">
        <v>16</v>
      </c>
      <c r="F71" s="209" t="s">
        <v>17</v>
      </c>
      <c r="G71" s="209"/>
      <c r="H71" s="206"/>
    </row>
    <row r="72" spans="1:8">
      <c r="B72" s="470"/>
      <c r="C72" s="470"/>
      <c r="D72" s="470"/>
      <c r="E72" s="289" t="s">
        <v>18</v>
      </c>
      <c r="F72" s="209" t="s">
        <v>90</v>
      </c>
      <c r="G72" s="209"/>
      <c r="H72" s="206"/>
    </row>
    <row r="73" spans="1:8">
      <c r="B73" s="470"/>
      <c r="C73" s="470"/>
      <c r="D73" s="470"/>
      <c r="E73" s="289" t="s">
        <v>20</v>
      </c>
      <c r="F73" s="209" t="s">
        <v>424</v>
      </c>
      <c r="G73" s="209"/>
      <c r="H73" s="206"/>
    </row>
    <row r="74" spans="1:8">
      <c r="B74" s="470"/>
      <c r="C74" s="470"/>
      <c r="D74" s="470"/>
      <c r="E74" s="289" t="s">
        <v>21</v>
      </c>
      <c r="F74" s="209" t="s">
        <v>22</v>
      </c>
      <c r="G74" s="209"/>
      <c r="H74" s="206"/>
    </row>
    <row r="75" spans="1:8">
      <c r="H75" s="206"/>
    </row>
  </sheetData>
  <mergeCells count="3">
    <mergeCell ref="A1:G1"/>
    <mergeCell ref="G18:G51"/>
    <mergeCell ref="B70:D74"/>
  </mergeCells>
  <printOptions horizontalCentered="1" verticalCentered="1"/>
  <pageMargins left="0" right="0" top="0.39370078740157483" bottom="0.39370078740157483" header="0" footer="0"/>
  <pageSetup scale="41" orientation="landscape" r:id="rId1"/>
  <rowBreaks count="1" manualBreakCount="1">
    <brk id="75" max="7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tabColor theme="7"/>
    <pageSetUpPr fitToPage="1"/>
  </sheetPr>
  <dimension ref="A1:H133"/>
  <sheetViews>
    <sheetView showGridLines="0" topLeftCell="A19" zoomScale="86" zoomScaleNormal="86" zoomScaleSheetLayoutView="40" workbookViewId="0">
      <selection activeCell="E19" sqref="E19"/>
    </sheetView>
  </sheetViews>
  <sheetFormatPr baseColWidth="10" defaultColWidth="14.5" defaultRowHeight="18"/>
  <cols>
    <col min="1" max="1" width="1.625" style="45" customWidth="1"/>
    <col min="2" max="2" width="5.375" style="45" customWidth="1"/>
    <col min="3" max="3" width="35.375" style="45" customWidth="1"/>
    <col min="4" max="4" width="41.625" style="45" customWidth="1"/>
    <col min="5" max="5" width="43.5" style="45" customWidth="1"/>
    <col min="6" max="6" width="35.125" style="45" bestFit="1" customWidth="1"/>
    <col min="7" max="7" width="25.5" style="45" bestFit="1" customWidth="1"/>
    <col min="8" max="8" width="1.625" style="45" customWidth="1"/>
    <col min="9" max="12" width="26.375" style="45" customWidth="1"/>
    <col min="13" max="16384" width="14.5" style="45"/>
  </cols>
  <sheetData>
    <row r="1" spans="1:8" s="86" customFormat="1" ht="25.5"/>
    <row r="2" spans="1:8">
      <c r="A2" s="485" t="s">
        <v>91</v>
      </c>
      <c r="B2" s="485"/>
      <c r="C2" s="485"/>
      <c r="D2" s="485"/>
      <c r="E2" s="485"/>
      <c r="F2" s="485"/>
      <c r="G2" s="485"/>
      <c r="H2" s="485"/>
    </row>
    <row r="3" spans="1:8" ht="18.75">
      <c r="A3" s="2"/>
      <c r="B3" s="135"/>
      <c r="C3" s="44"/>
      <c r="D3" s="44"/>
      <c r="E3" s="44"/>
      <c r="F3" s="3"/>
      <c r="G3" s="3"/>
      <c r="H3" s="2"/>
    </row>
    <row r="4" spans="1:8" ht="18.75">
      <c r="A4" s="2"/>
      <c r="B4" s="135"/>
      <c r="C4" s="3"/>
      <c r="D4" s="3"/>
      <c r="E4" s="5"/>
      <c r="F4" s="5" t="s">
        <v>92</v>
      </c>
      <c r="G4" s="7"/>
    </row>
    <row r="5" spans="1:8">
      <c r="A5" s="2"/>
      <c r="B5" s="8"/>
      <c r="C5" s="46"/>
      <c r="D5" s="10"/>
      <c r="E5" s="15" t="s">
        <v>44</v>
      </c>
      <c r="F5" s="11" t="s">
        <v>209</v>
      </c>
      <c r="G5" s="11"/>
    </row>
    <row r="6" spans="1:8">
      <c r="A6" s="2"/>
      <c r="B6" s="136" t="s">
        <v>6</v>
      </c>
      <c r="C6" s="291" t="s">
        <v>211</v>
      </c>
      <c r="D6" s="57"/>
      <c r="E6" s="15" t="s">
        <v>50</v>
      </c>
      <c r="F6" s="9" t="s">
        <v>210</v>
      </c>
      <c r="G6" s="9"/>
    </row>
    <row r="7" spans="1:8">
      <c r="A7" s="2"/>
      <c r="B7" s="12"/>
      <c r="C7" s="292"/>
      <c r="D7" s="293"/>
      <c r="E7" s="15" t="s">
        <v>55</v>
      </c>
      <c r="F7" s="9" t="s">
        <v>211</v>
      </c>
      <c r="G7" s="9"/>
    </row>
    <row r="8" spans="1:8">
      <c r="A8" s="2"/>
      <c r="B8" s="8"/>
      <c r="C8" s="294"/>
      <c r="D8" s="293"/>
      <c r="E8" s="15" t="s">
        <v>57</v>
      </c>
      <c r="F8" s="11" t="s">
        <v>213</v>
      </c>
      <c r="G8" s="11"/>
    </row>
    <row r="9" spans="1:8">
      <c r="A9" s="2"/>
      <c r="B9" s="8"/>
      <c r="C9" s="295"/>
      <c r="D9" s="293"/>
      <c r="E9" s="296"/>
      <c r="F9" s="12"/>
      <c r="G9" s="297"/>
      <c r="H9" s="2"/>
    </row>
    <row r="10" spans="1:8">
      <c r="A10" s="2"/>
      <c r="B10" s="8"/>
      <c r="C10" s="240" t="s">
        <v>408</v>
      </c>
      <c r="D10" s="298" t="s">
        <v>654</v>
      </c>
      <c r="E10" s="296"/>
      <c r="F10" s="12"/>
      <c r="G10" s="297"/>
      <c r="H10" s="2"/>
    </row>
    <row r="11" spans="1:8">
      <c r="A11" s="2"/>
      <c r="B11" s="8"/>
      <c r="C11" s="299"/>
      <c r="D11" s="300" t="s">
        <v>589</v>
      </c>
      <c r="E11" s="301"/>
      <c r="F11" s="11"/>
      <c r="G11" s="46"/>
      <c r="H11" s="2"/>
    </row>
    <row r="12" spans="1:8">
      <c r="A12" s="2"/>
      <c r="B12" s="8"/>
      <c r="C12" s="295"/>
      <c r="D12" s="302" t="s">
        <v>93</v>
      </c>
      <c r="E12" s="303"/>
      <c r="F12" s="160"/>
      <c r="G12" s="160"/>
      <c r="H12" s="2"/>
    </row>
    <row r="13" spans="1:8">
      <c r="A13" s="2"/>
      <c r="B13" s="8"/>
      <c r="C13" s="295"/>
      <c r="D13" s="304"/>
      <c r="E13" s="303"/>
      <c r="F13" s="57"/>
      <c r="G13" s="57"/>
      <c r="H13" s="2"/>
    </row>
    <row r="14" spans="1:8">
      <c r="A14" s="2"/>
      <c r="B14" s="136" t="s">
        <v>7</v>
      </c>
      <c r="C14" s="305" t="s">
        <v>216</v>
      </c>
      <c r="D14" s="304"/>
      <c r="E14" s="303"/>
      <c r="F14" s="306"/>
      <c r="G14" s="46"/>
      <c r="H14" s="2"/>
    </row>
    <row r="15" spans="1:8">
      <c r="A15" s="2"/>
      <c r="B15" s="12"/>
      <c r="C15" s="307" t="s">
        <v>87</v>
      </c>
      <c r="D15" s="308"/>
      <c r="E15" s="293"/>
      <c r="F15" s="9"/>
      <c r="G15" s="46"/>
      <c r="H15" s="2"/>
    </row>
    <row r="16" spans="1:8">
      <c r="A16" s="2"/>
      <c r="B16" s="8"/>
      <c r="C16" s="309"/>
      <c r="D16" s="308"/>
      <c r="E16" s="293"/>
      <c r="F16" s="9"/>
      <c r="G16" s="46"/>
      <c r="H16" s="2"/>
    </row>
    <row r="17" spans="1:8">
      <c r="A17" s="2"/>
      <c r="B17" s="8"/>
      <c r="C17" s="308"/>
      <c r="D17" s="308"/>
      <c r="E17" s="308"/>
      <c r="F17" s="12"/>
      <c r="G17" s="46"/>
      <c r="H17" s="2"/>
    </row>
    <row r="18" spans="1:8">
      <c r="A18" s="2"/>
      <c r="B18" s="8"/>
      <c r="C18" s="308"/>
      <c r="D18" s="304"/>
      <c r="E18" s="301"/>
      <c r="F18" s="12"/>
      <c r="G18" s="46"/>
      <c r="H18" s="2"/>
    </row>
    <row r="19" spans="1:8">
      <c r="A19" s="2"/>
      <c r="B19" s="8"/>
      <c r="C19" s="308"/>
      <c r="D19" s="304"/>
      <c r="E19" s="308"/>
      <c r="G19" s="46"/>
      <c r="H19" s="2"/>
    </row>
    <row r="20" spans="1:8">
      <c r="A20" s="2"/>
      <c r="B20" s="15"/>
      <c r="C20" s="308"/>
      <c r="D20" s="308"/>
      <c r="E20" s="308"/>
      <c r="F20" s="12"/>
      <c r="G20" s="46"/>
      <c r="H20" s="2"/>
    </row>
    <row r="21" spans="1:8">
      <c r="A21" s="2"/>
      <c r="B21" s="8"/>
      <c r="C21" s="308"/>
      <c r="D21" s="308"/>
      <c r="E21" s="308"/>
      <c r="F21" s="12"/>
      <c r="G21" s="46"/>
      <c r="H21" s="2"/>
    </row>
    <row r="22" spans="1:8" ht="15.75" customHeight="1">
      <c r="A22" s="2"/>
      <c r="B22" s="136" t="s">
        <v>8</v>
      </c>
      <c r="C22" s="310" t="s">
        <v>209</v>
      </c>
      <c r="D22" s="308"/>
      <c r="E22" s="308"/>
      <c r="F22" s="8"/>
      <c r="G22" s="46"/>
      <c r="H22" s="2"/>
    </row>
    <row r="23" spans="1:8" ht="15.75" customHeight="1">
      <c r="A23" s="2"/>
      <c r="B23" s="12"/>
      <c r="C23" s="311"/>
      <c r="D23" s="308"/>
      <c r="E23" s="308"/>
      <c r="F23" s="8"/>
      <c r="G23" s="46"/>
      <c r="H23" s="2"/>
    </row>
    <row r="24" spans="1:8" ht="15.75" customHeight="1">
      <c r="A24" s="2"/>
      <c r="B24" s="8"/>
      <c r="C24" s="294"/>
      <c r="D24" s="308"/>
      <c r="E24" s="308"/>
      <c r="F24" s="8"/>
      <c r="G24" s="46"/>
      <c r="H24" s="2"/>
    </row>
    <row r="25" spans="1:8" ht="15.75" customHeight="1">
      <c r="A25" s="2"/>
      <c r="B25" s="8"/>
      <c r="C25" s="295"/>
      <c r="D25" s="308"/>
      <c r="E25" s="308"/>
      <c r="F25" s="8"/>
      <c r="G25" s="46"/>
      <c r="H25" s="2"/>
    </row>
    <row r="26" spans="1:8" ht="15.75" customHeight="1">
      <c r="A26" s="2"/>
      <c r="B26" s="8"/>
      <c r="C26" s="240" t="s">
        <v>408</v>
      </c>
      <c r="D26" s="298" t="s">
        <v>660</v>
      </c>
      <c r="E26" s="308"/>
      <c r="F26" s="46"/>
      <c r="G26" s="46"/>
      <c r="H26" s="2"/>
    </row>
    <row r="27" spans="1:8" ht="15.75" customHeight="1">
      <c r="A27" s="2"/>
      <c r="B27" s="8"/>
      <c r="C27" s="299"/>
      <c r="D27" s="309" t="s">
        <v>664</v>
      </c>
      <c r="E27" s="308"/>
      <c r="F27" s="46"/>
      <c r="G27" s="46"/>
      <c r="H27" s="2"/>
    </row>
    <row r="28" spans="1:8" ht="15.75" customHeight="1">
      <c r="A28" s="2"/>
      <c r="B28" s="8"/>
      <c r="C28" s="295"/>
      <c r="D28" s="309" t="s">
        <v>94</v>
      </c>
      <c r="E28" s="312"/>
      <c r="F28" s="46"/>
      <c r="G28" s="46"/>
      <c r="H28" s="2"/>
    </row>
    <row r="29" spans="1:8" ht="15.75" customHeight="1">
      <c r="A29" s="2"/>
      <c r="B29" s="8"/>
      <c r="C29" s="295"/>
      <c r="D29" s="308"/>
      <c r="E29" s="304"/>
      <c r="F29" s="10"/>
      <c r="G29" s="46"/>
      <c r="H29" s="2"/>
    </row>
    <row r="30" spans="1:8" ht="15.75" customHeight="1">
      <c r="A30" s="2"/>
      <c r="B30" s="136" t="s">
        <v>9</v>
      </c>
      <c r="C30" s="291" t="s">
        <v>215</v>
      </c>
      <c r="D30" s="313"/>
      <c r="E30" s="314"/>
      <c r="F30" s="10"/>
      <c r="G30" s="46"/>
      <c r="H30" s="2"/>
    </row>
    <row r="31" spans="1:8" ht="15.75" customHeight="1">
      <c r="A31" s="2"/>
      <c r="B31" s="12"/>
      <c r="C31" s="149" t="s">
        <v>86</v>
      </c>
      <c r="D31" s="46"/>
      <c r="E31" s="46"/>
      <c r="F31" s="315"/>
      <c r="G31" s="46"/>
      <c r="H31" s="2"/>
    </row>
    <row r="32" spans="1:8" ht="15.75" customHeight="1">
      <c r="A32" s="2"/>
      <c r="B32" s="8"/>
      <c r="C32" s="64"/>
      <c r="D32" s="46"/>
      <c r="E32" s="46"/>
      <c r="F32" s="304"/>
      <c r="G32" s="46"/>
      <c r="H32" s="2"/>
    </row>
    <row r="33" spans="1:8" ht="15.75" customHeight="1">
      <c r="A33" s="2"/>
      <c r="B33" s="8"/>
      <c r="C33" s="46"/>
      <c r="D33" s="46"/>
      <c r="E33" s="46"/>
      <c r="F33" s="314"/>
      <c r="G33" s="46"/>
      <c r="H33" s="2"/>
    </row>
    <row r="34" spans="1:8" ht="15.75" customHeight="1">
      <c r="A34" s="2"/>
      <c r="B34" s="8"/>
      <c r="C34" s="46"/>
      <c r="D34" s="46"/>
      <c r="E34" s="156"/>
      <c r="F34" s="316"/>
      <c r="G34" s="46"/>
      <c r="H34" s="2"/>
    </row>
    <row r="35" spans="1:8" ht="15.75" customHeight="1">
      <c r="A35" s="2"/>
      <c r="B35" s="8"/>
      <c r="C35" s="46"/>
      <c r="D35" s="46"/>
      <c r="E35" s="46"/>
      <c r="F35" s="309"/>
      <c r="G35" s="46"/>
      <c r="H35" s="2"/>
    </row>
    <row r="36" spans="1:8" ht="15.75" customHeight="1">
      <c r="A36" s="2"/>
      <c r="B36" s="15"/>
      <c r="C36" s="46"/>
      <c r="D36" s="46"/>
      <c r="E36" s="46"/>
      <c r="F36" s="64"/>
      <c r="G36" s="46"/>
      <c r="H36" s="2"/>
    </row>
    <row r="37" spans="1:8" ht="15.75" customHeight="1">
      <c r="A37" s="2"/>
      <c r="B37" s="8"/>
      <c r="C37" s="46"/>
      <c r="D37" s="46"/>
      <c r="E37" s="46"/>
      <c r="F37" s="46"/>
      <c r="G37" s="46"/>
      <c r="H37" s="2"/>
    </row>
    <row r="38" spans="1:8" ht="15.75" customHeight="1">
      <c r="A38" s="2"/>
      <c r="B38" s="136" t="s">
        <v>44</v>
      </c>
      <c r="C38" s="310" t="s">
        <v>213</v>
      </c>
      <c r="D38" s="46"/>
      <c r="E38" s="46"/>
      <c r="F38" s="46"/>
      <c r="G38" s="46"/>
      <c r="H38" s="2"/>
    </row>
    <row r="39" spans="1:8" ht="15.75" customHeight="1">
      <c r="A39" s="2"/>
      <c r="B39" s="12"/>
      <c r="C39" s="317"/>
      <c r="D39" s="46"/>
      <c r="E39" s="46"/>
      <c r="F39" s="46"/>
      <c r="G39" s="46"/>
      <c r="H39" s="2"/>
    </row>
    <row r="40" spans="1:8" ht="15.75" customHeight="1">
      <c r="A40" s="2"/>
      <c r="B40" s="8"/>
      <c r="C40" s="294"/>
      <c r="D40" s="46"/>
      <c r="E40" s="46"/>
      <c r="F40" s="46"/>
      <c r="G40" s="46"/>
      <c r="H40" s="2"/>
    </row>
    <row r="41" spans="1:8" ht="15.75" customHeight="1">
      <c r="A41" s="2"/>
      <c r="B41" s="8"/>
      <c r="C41" s="295"/>
      <c r="D41" s="46"/>
      <c r="E41" s="46"/>
      <c r="F41" s="46"/>
      <c r="G41" s="46"/>
      <c r="H41" s="2"/>
    </row>
    <row r="42" spans="1:8" ht="15.75" customHeight="1">
      <c r="A42" s="2"/>
      <c r="B42" s="8"/>
      <c r="C42" s="240" t="s">
        <v>408</v>
      </c>
      <c r="D42" s="318" t="s">
        <v>659</v>
      </c>
      <c r="E42" s="308"/>
      <c r="F42" s="46"/>
      <c r="G42" s="46"/>
      <c r="H42" s="2"/>
    </row>
    <row r="43" spans="1:8" ht="15.75" customHeight="1">
      <c r="A43" s="2"/>
      <c r="B43" s="8"/>
      <c r="C43" s="295"/>
      <c r="D43" s="300" t="s">
        <v>665</v>
      </c>
      <c r="E43" s="308"/>
      <c r="F43" s="10"/>
      <c r="G43" s="46"/>
      <c r="H43" s="2"/>
    </row>
    <row r="44" spans="1:8" ht="15.75" customHeight="1">
      <c r="A44" s="2"/>
      <c r="B44" s="8"/>
      <c r="C44" s="308"/>
      <c r="D44" s="319" t="s">
        <v>95</v>
      </c>
      <c r="E44" s="308"/>
      <c r="F44" s="10"/>
      <c r="G44" s="46"/>
      <c r="H44" s="2"/>
    </row>
    <row r="45" spans="1:8" ht="15.75" customHeight="1">
      <c r="A45" s="2"/>
      <c r="B45" s="8"/>
      <c r="C45" s="295"/>
      <c r="D45" s="320"/>
      <c r="E45" s="308"/>
      <c r="F45" s="46"/>
      <c r="G45" s="46"/>
      <c r="H45" s="2"/>
    </row>
    <row r="46" spans="1:8" ht="15.75" customHeight="1">
      <c r="A46" s="2"/>
      <c r="B46" s="136" t="s">
        <v>50</v>
      </c>
      <c r="C46" s="321" t="s">
        <v>214</v>
      </c>
      <c r="D46" s="304"/>
      <c r="E46" s="308"/>
      <c r="F46" s="46"/>
      <c r="G46" s="46"/>
      <c r="H46" s="2"/>
    </row>
    <row r="47" spans="1:8" ht="15.75" customHeight="1">
      <c r="A47" s="2"/>
      <c r="B47" s="12"/>
      <c r="C47" s="307" t="s">
        <v>84</v>
      </c>
      <c r="D47" s="308"/>
      <c r="E47" s="308"/>
      <c r="F47" s="46"/>
      <c r="G47" s="46"/>
      <c r="H47" s="2"/>
    </row>
    <row r="48" spans="1:8" ht="15.75" customHeight="1">
      <c r="A48" s="2"/>
      <c r="B48" s="8"/>
      <c r="C48" s="64"/>
      <c r="D48" s="308"/>
      <c r="E48" s="308"/>
      <c r="F48" s="44"/>
      <c r="G48" s="46"/>
      <c r="H48" s="2"/>
    </row>
    <row r="49" spans="1:8" ht="15.75" customHeight="1">
      <c r="A49" s="2"/>
      <c r="B49" s="8"/>
      <c r="C49" s="46"/>
      <c r="D49" s="308"/>
      <c r="E49" s="308"/>
      <c r="F49" s="46"/>
      <c r="G49" s="46"/>
      <c r="H49" s="2"/>
    </row>
    <row r="50" spans="1:8" ht="15.75" customHeight="1">
      <c r="A50" s="2"/>
      <c r="B50" s="8"/>
      <c r="C50" s="46"/>
      <c r="D50" s="304"/>
      <c r="E50" s="322"/>
      <c r="F50" s="46"/>
      <c r="G50" s="46"/>
      <c r="H50" s="2"/>
    </row>
    <row r="51" spans="1:8" ht="15.75" customHeight="1">
      <c r="A51" s="2"/>
      <c r="B51" s="8"/>
      <c r="C51" s="46"/>
      <c r="D51" s="308"/>
      <c r="E51" s="309"/>
      <c r="F51" s="46"/>
      <c r="G51" s="46"/>
      <c r="H51" s="2"/>
    </row>
    <row r="52" spans="1:8" ht="15.75" customHeight="1">
      <c r="A52" s="2"/>
      <c r="B52" s="8"/>
      <c r="C52" s="46"/>
      <c r="D52" s="308"/>
      <c r="E52" s="323"/>
      <c r="F52" s="46"/>
      <c r="G52" s="46"/>
      <c r="H52" s="2"/>
    </row>
    <row r="53" spans="1:8" ht="15.75" customHeight="1">
      <c r="A53" s="2"/>
      <c r="B53" s="8"/>
      <c r="C53" s="46"/>
      <c r="D53" s="308"/>
      <c r="E53" s="324"/>
      <c r="F53" s="46"/>
      <c r="G53" s="46"/>
      <c r="H53" s="2"/>
    </row>
    <row r="54" spans="1:8" ht="15.75" customHeight="1">
      <c r="A54" s="2"/>
      <c r="B54" s="136" t="s">
        <v>55</v>
      </c>
      <c r="C54" s="16" t="s">
        <v>210</v>
      </c>
      <c r="D54" s="308"/>
      <c r="E54" s="324"/>
      <c r="F54" s="46"/>
      <c r="G54" s="46"/>
      <c r="H54" s="2"/>
    </row>
    <row r="55" spans="1:8" ht="15.75" customHeight="1">
      <c r="A55" s="2"/>
      <c r="B55" s="12"/>
      <c r="C55" s="175"/>
      <c r="D55" s="308"/>
      <c r="E55" s="293"/>
      <c r="F55" s="67"/>
      <c r="G55" s="68"/>
      <c r="H55" s="2"/>
    </row>
    <row r="56" spans="1:8" ht="15.75" customHeight="1">
      <c r="A56" s="2"/>
      <c r="B56" s="8"/>
      <c r="C56" s="325"/>
      <c r="D56" s="308"/>
      <c r="E56" s="314"/>
      <c r="F56" s="68"/>
      <c r="G56" s="68"/>
      <c r="H56" s="2"/>
    </row>
    <row r="57" spans="1:8" ht="15.75" customHeight="1">
      <c r="A57" s="2"/>
      <c r="B57" s="8"/>
      <c r="C57" s="217"/>
      <c r="D57" s="308"/>
      <c r="E57" s="293"/>
      <c r="F57" s="11"/>
      <c r="G57" s="326"/>
      <c r="H57" s="2"/>
    </row>
    <row r="58" spans="1:8" ht="15.75" customHeight="1">
      <c r="A58" s="2"/>
      <c r="B58" s="8"/>
      <c r="C58" s="240" t="s">
        <v>408</v>
      </c>
      <c r="D58" s="298" t="s">
        <v>210</v>
      </c>
      <c r="E58" s="293"/>
      <c r="F58" s="11"/>
      <c r="G58" s="326"/>
      <c r="H58" s="2"/>
    </row>
    <row r="59" spans="1:8" ht="16.5" customHeight="1">
      <c r="A59" s="2"/>
      <c r="B59" s="8"/>
      <c r="C59" s="327"/>
      <c r="D59" s="300" t="s">
        <v>589</v>
      </c>
      <c r="E59" s="293"/>
      <c r="F59" s="67"/>
      <c r="G59" s="326"/>
      <c r="H59" s="2"/>
    </row>
    <row r="60" spans="1:8" ht="30" customHeight="1">
      <c r="A60" s="2"/>
      <c r="B60" s="8"/>
      <c r="C60" s="46"/>
      <c r="D60" s="319" t="s">
        <v>96</v>
      </c>
      <c r="E60" s="79" t="s">
        <v>10</v>
      </c>
      <c r="F60" s="478" t="s">
        <v>128</v>
      </c>
      <c r="G60" s="478"/>
      <c r="H60" s="2"/>
    </row>
    <row r="61" spans="1:8" ht="15.75" customHeight="1">
      <c r="A61" s="2"/>
      <c r="B61" s="8"/>
      <c r="C61" s="217"/>
      <c r="D61" s="2"/>
      <c r="E61" s="79" t="s">
        <v>11</v>
      </c>
      <c r="F61" s="119" t="s">
        <v>97</v>
      </c>
      <c r="G61" s="120"/>
      <c r="H61" s="2"/>
    </row>
    <row r="62" spans="1:8" ht="15.75" customHeight="1">
      <c r="A62" s="2"/>
      <c r="B62" s="136" t="s">
        <v>57</v>
      </c>
      <c r="C62" s="328" t="s">
        <v>580</v>
      </c>
      <c r="D62" s="2"/>
      <c r="E62" s="79" t="s">
        <v>13</v>
      </c>
      <c r="F62" s="121" t="s">
        <v>409</v>
      </c>
      <c r="G62" s="120"/>
      <c r="H62" s="2"/>
    </row>
    <row r="63" spans="1:8" ht="15.75" customHeight="1">
      <c r="A63" s="2"/>
      <c r="B63" s="329"/>
      <c r="C63" s="16" t="s">
        <v>85</v>
      </c>
      <c r="D63" s="46"/>
      <c r="E63" s="79" t="s">
        <v>15</v>
      </c>
      <c r="F63" s="122" t="s">
        <v>129</v>
      </c>
      <c r="G63" s="120"/>
      <c r="H63" s="2"/>
    </row>
    <row r="64" spans="1:8" ht="15" customHeight="1">
      <c r="A64" s="2"/>
      <c r="B64" s="15"/>
      <c r="E64" s="12" t="s">
        <v>16</v>
      </c>
      <c r="F64" s="80" t="s">
        <v>17</v>
      </c>
      <c r="G64" s="123"/>
      <c r="H64" s="2"/>
    </row>
    <row r="65" spans="1:8" ht="15.75" customHeight="1">
      <c r="A65" s="2"/>
      <c r="B65" s="8"/>
      <c r="C65" s="160" t="s">
        <v>471</v>
      </c>
      <c r="D65" s="16"/>
      <c r="E65" s="12" t="s">
        <v>18</v>
      </c>
      <c r="F65" s="125" t="s">
        <v>19</v>
      </c>
      <c r="G65" s="120"/>
      <c r="H65" s="2"/>
    </row>
    <row r="66" spans="1:8" ht="15.75" customHeight="1">
      <c r="A66" s="2"/>
      <c r="B66" s="8"/>
      <c r="C66" s="74" t="s">
        <v>98</v>
      </c>
      <c r="D66" s="16"/>
      <c r="E66" s="12" t="s">
        <v>20</v>
      </c>
      <c r="F66" s="481" t="s">
        <v>425</v>
      </c>
      <c r="G66" s="481"/>
      <c r="H66" s="2"/>
    </row>
    <row r="67" spans="1:8" ht="15.75" customHeight="1">
      <c r="A67" s="2"/>
      <c r="B67" s="8"/>
      <c r="C67" s="16" t="s">
        <v>29</v>
      </c>
      <c r="D67" s="46"/>
      <c r="E67" s="12" t="s">
        <v>21</v>
      </c>
      <c r="F67" s="482" t="s">
        <v>22</v>
      </c>
      <c r="G67" s="482"/>
      <c r="H67" s="2"/>
    </row>
    <row r="68" spans="1:8" s="2" customFormat="1" ht="5.0999999999999996" customHeight="1">
      <c r="C68" s="16" t="s">
        <v>31</v>
      </c>
      <c r="D68" s="46"/>
    </row>
    <row r="69" spans="1:8" ht="15.75" customHeight="1">
      <c r="B69" s="330"/>
      <c r="C69" s="21"/>
      <c r="D69" s="30"/>
      <c r="E69" s="306"/>
      <c r="F69" s="30"/>
      <c r="G69" s="30"/>
    </row>
    <row r="70" spans="1:8" ht="15.75" customHeight="1">
      <c r="B70" s="330"/>
      <c r="C70" s="21"/>
      <c r="D70" s="30"/>
      <c r="E70" s="306"/>
      <c r="F70" s="30"/>
      <c r="G70" s="30"/>
    </row>
    <row r="71" spans="1:8" ht="15.75" customHeight="1">
      <c r="B71" s="330"/>
      <c r="C71" s="21"/>
      <c r="D71" s="21"/>
      <c r="E71" s="21"/>
      <c r="F71" s="21"/>
      <c r="G71" s="21"/>
    </row>
    <row r="72" spans="1:8" ht="15.75" customHeight="1">
      <c r="B72" s="330"/>
      <c r="C72" s="52"/>
      <c r="D72" s="21"/>
      <c r="E72" s="21"/>
      <c r="F72" s="21"/>
      <c r="G72" s="21"/>
    </row>
    <row r="73" spans="1:8" ht="15.75" customHeight="1">
      <c r="B73" s="330"/>
      <c r="C73" s="52"/>
      <c r="D73" s="21"/>
      <c r="E73" s="21"/>
      <c r="F73" s="21"/>
      <c r="G73" s="21"/>
    </row>
    <row r="74" spans="1:8" ht="15.75" customHeight="1">
      <c r="B74" s="330"/>
      <c r="C74" s="21"/>
      <c r="D74" s="21"/>
      <c r="E74" s="21"/>
      <c r="F74" s="21"/>
      <c r="G74" s="21"/>
    </row>
    <row r="75" spans="1:8" ht="15.75" customHeight="1">
      <c r="B75" s="330"/>
      <c r="C75" s="21"/>
      <c r="D75" s="21"/>
      <c r="E75" s="21"/>
      <c r="F75" s="21"/>
      <c r="G75" s="21"/>
    </row>
    <row r="76" spans="1:8" ht="15.75" customHeight="1">
      <c r="B76" s="330"/>
      <c r="C76" s="21"/>
      <c r="D76" s="52"/>
      <c r="E76" s="21"/>
      <c r="F76" s="21"/>
      <c r="G76" s="21"/>
    </row>
    <row r="77" spans="1:8" ht="15.75" customHeight="1">
      <c r="B77" s="330"/>
      <c r="C77" s="21"/>
      <c r="D77" s="52"/>
      <c r="E77" s="21"/>
      <c r="F77" s="21"/>
      <c r="G77" s="21"/>
    </row>
    <row r="78" spans="1:8" ht="15.75" customHeight="1">
      <c r="B78" s="330"/>
      <c r="C78" s="21"/>
      <c r="D78" s="21"/>
      <c r="E78" s="21"/>
      <c r="F78" s="21"/>
      <c r="G78" s="21"/>
    </row>
    <row r="79" spans="1:8" ht="15.75" customHeight="1">
      <c r="B79" s="330"/>
      <c r="C79" s="21"/>
      <c r="D79" s="21"/>
      <c r="E79" s="21"/>
      <c r="F79" s="21"/>
      <c r="G79" s="21"/>
    </row>
    <row r="80" spans="1:8" ht="15.75" customHeight="1">
      <c r="B80" s="330"/>
      <c r="C80" s="52"/>
      <c r="D80" s="21"/>
      <c r="E80" s="21"/>
      <c r="F80" s="21"/>
      <c r="G80" s="21"/>
    </row>
    <row r="81" spans="2:7" ht="15.75" customHeight="1">
      <c r="B81" s="330"/>
      <c r="C81" s="52"/>
      <c r="D81" s="21"/>
      <c r="E81" s="21"/>
      <c r="F81" s="21"/>
      <c r="G81" s="21"/>
    </row>
    <row r="82" spans="2:7" ht="15.75" customHeight="1">
      <c r="B82" s="330"/>
      <c r="C82" s="21"/>
      <c r="D82" s="21"/>
      <c r="E82" s="21"/>
      <c r="F82" s="21"/>
      <c r="G82" s="21"/>
    </row>
    <row r="83" spans="2:7" ht="15.75" customHeight="1">
      <c r="B83" s="330"/>
      <c r="C83" s="21"/>
      <c r="D83" s="21"/>
      <c r="E83" s="21"/>
      <c r="F83" s="21"/>
      <c r="G83" s="21"/>
    </row>
    <row r="84" spans="2:7" ht="15.75" customHeight="1">
      <c r="B84" s="330"/>
      <c r="C84" s="21"/>
      <c r="D84" s="21"/>
      <c r="E84" s="21"/>
      <c r="F84" s="21"/>
      <c r="G84" s="21"/>
    </row>
    <row r="85" spans="2:7" ht="15.75" customHeight="1">
      <c r="B85" s="330"/>
      <c r="C85" s="21"/>
      <c r="D85" s="21"/>
      <c r="E85" s="21"/>
      <c r="F85" s="21"/>
      <c r="G85" s="21"/>
    </row>
    <row r="86" spans="2:7" ht="15.75" customHeight="1">
      <c r="B86" s="330"/>
      <c r="C86" s="21"/>
      <c r="D86" s="21"/>
      <c r="E86" s="21"/>
      <c r="F86" s="21"/>
      <c r="G86" s="21"/>
    </row>
    <row r="87" spans="2:7" ht="15.75" customHeight="1">
      <c r="B87" s="330"/>
      <c r="C87" s="21"/>
      <c r="D87" s="21"/>
      <c r="E87" s="21"/>
      <c r="F87" s="21"/>
      <c r="G87" s="21"/>
    </row>
    <row r="88" spans="2:7" ht="15.75" customHeight="1">
      <c r="B88" s="330"/>
      <c r="C88" s="52"/>
      <c r="D88" s="21"/>
      <c r="E88" s="21"/>
      <c r="F88" s="21"/>
      <c r="G88" s="21"/>
    </row>
    <row r="89" spans="2:7" ht="15.75" customHeight="1">
      <c r="B89" s="330"/>
      <c r="C89" s="52"/>
      <c r="D89" s="21"/>
      <c r="E89" s="21"/>
      <c r="F89" s="21"/>
      <c r="G89" s="21"/>
    </row>
    <row r="90" spans="2:7" ht="15.75" customHeight="1">
      <c r="B90" s="330"/>
      <c r="C90" s="21"/>
      <c r="D90" s="21"/>
      <c r="E90" s="21"/>
      <c r="F90" s="21"/>
      <c r="G90" s="21"/>
    </row>
    <row r="91" spans="2:7" ht="15.75" customHeight="1">
      <c r="B91" s="330"/>
      <c r="C91" s="21"/>
      <c r="D91" s="21"/>
      <c r="E91" s="21"/>
      <c r="F91" s="21"/>
      <c r="G91" s="21"/>
    </row>
    <row r="92" spans="2:7" ht="15.75" customHeight="1">
      <c r="B92" s="330"/>
      <c r="C92" s="21"/>
      <c r="D92" s="52"/>
      <c r="E92" s="21"/>
      <c r="F92" s="21"/>
      <c r="G92" s="21"/>
    </row>
    <row r="93" spans="2:7" ht="15.75" customHeight="1">
      <c r="B93" s="330"/>
      <c r="C93" s="21"/>
      <c r="D93" s="52"/>
      <c r="E93" s="21"/>
      <c r="F93" s="21"/>
      <c r="G93" s="21"/>
    </row>
    <row r="94" spans="2:7" ht="15.75" customHeight="1">
      <c r="B94" s="330"/>
      <c r="C94" s="21"/>
      <c r="D94" s="21"/>
      <c r="E94" s="21"/>
      <c r="F94" s="21"/>
      <c r="G94" s="21"/>
    </row>
    <row r="95" spans="2:7" ht="15.75" customHeight="1">
      <c r="B95" s="330"/>
      <c r="C95" s="21"/>
      <c r="D95" s="21"/>
      <c r="E95" s="21"/>
      <c r="F95" s="21"/>
      <c r="G95" s="21"/>
    </row>
    <row r="96" spans="2:7" ht="15.75" customHeight="1">
      <c r="B96" s="330"/>
      <c r="C96" s="52"/>
      <c r="D96" s="21"/>
      <c r="E96" s="21"/>
      <c r="F96" s="21"/>
      <c r="G96" s="21"/>
    </row>
    <row r="97" spans="2:7" ht="15.75" customHeight="1">
      <c r="B97" s="330"/>
      <c r="C97" s="52"/>
      <c r="D97" s="21"/>
      <c r="E97" s="21"/>
      <c r="F97" s="21"/>
      <c r="G97" s="21"/>
    </row>
    <row r="98" spans="2:7" ht="15.75" customHeight="1">
      <c r="B98" s="330"/>
      <c r="C98" s="21"/>
      <c r="D98" s="21"/>
      <c r="E98" s="21"/>
      <c r="F98" s="21"/>
      <c r="G98" s="21"/>
    </row>
    <row r="99" spans="2:7" ht="15.75" customHeight="1">
      <c r="B99" s="330"/>
      <c r="C99" s="21"/>
      <c r="D99" s="21"/>
      <c r="E99" s="21"/>
      <c r="F99" s="21"/>
      <c r="G99" s="21"/>
    </row>
    <row r="100" spans="2:7" ht="15.75" customHeight="1">
      <c r="B100" s="330"/>
      <c r="C100" s="21"/>
      <c r="D100" s="21"/>
      <c r="E100" s="21"/>
      <c r="F100" s="52"/>
      <c r="G100" s="21"/>
    </row>
    <row r="101" spans="2:7" ht="15.75" customHeight="1">
      <c r="B101" s="330"/>
      <c r="C101" s="21"/>
      <c r="D101" s="21"/>
      <c r="E101" s="21"/>
      <c r="F101" s="52"/>
      <c r="G101" s="21"/>
    </row>
    <row r="102" spans="2:7" ht="15.75" customHeight="1">
      <c r="B102" s="330"/>
      <c r="C102" s="21"/>
      <c r="D102" s="21"/>
      <c r="E102" s="21"/>
      <c r="F102" s="21"/>
      <c r="G102" s="21"/>
    </row>
    <row r="103" spans="2:7" ht="15.75" customHeight="1">
      <c r="B103" s="330"/>
      <c r="C103" s="21"/>
      <c r="D103" s="21"/>
      <c r="E103" s="21"/>
      <c r="F103" s="21"/>
      <c r="G103" s="21"/>
    </row>
    <row r="104" spans="2:7" ht="15.75" customHeight="1">
      <c r="B104" s="330"/>
      <c r="C104" s="52"/>
      <c r="D104" s="21"/>
      <c r="E104" s="21"/>
      <c r="F104" s="21"/>
      <c r="G104" s="21"/>
    </row>
    <row r="105" spans="2:7" ht="15.75" customHeight="1">
      <c r="B105" s="330"/>
      <c r="C105" s="52"/>
      <c r="D105" s="21"/>
      <c r="E105" s="21"/>
      <c r="F105" s="21"/>
      <c r="G105" s="21"/>
    </row>
    <row r="106" spans="2:7" ht="15.75" customHeight="1">
      <c r="B106" s="330"/>
      <c r="C106" s="21"/>
      <c r="D106" s="21"/>
      <c r="E106" s="21"/>
      <c r="F106" s="21"/>
      <c r="G106" s="21"/>
    </row>
    <row r="107" spans="2:7" ht="15.75" customHeight="1">
      <c r="B107" s="330"/>
      <c r="C107" s="21"/>
      <c r="D107" s="21"/>
      <c r="E107" s="21"/>
      <c r="F107" s="21"/>
      <c r="G107" s="21"/>
    </row>
    <row r="108" spans="2:7" ht="15.75" customHeight="1">
      <c r="B108" s="330"/>
      <c r="C108" s="21"/>
      <c r="D108" s="52"/>
      <c r="E108" s="21"/>
      <c r="F108" s="21"/>
      <c r="G108" s="21"/>
    </row>
    <row r="109" spans="2:7" ht="15.75" customHeight="1">
      <c r="B109" s="330"/>
      <c r="C109" s="21"/>
      <c r="D109" s="52"/>
      <c r="E109" s="21"/>
      <c r="F109" s="21"/>
      <c r="G109" s="21"/>
    </row>
    <row r="110" spans="2:7" ht="15.75" customHeight="1">
      <c r="B110" s="330"/>
      <c r="C110" s="21"/>
      <c r="D110" s="21"/>
      <c r="E110" s="21"/>
      <c r="F110" s="21"/>
      <c r="G110" s="21"/>
    </row>
    <row r="111" spans="2:7" ht="15.75" customHeight="1">
      <c r="B111" s="330"/>
      <c r="C111" s="21"/>
      <c r="D111" s="21"/>
      <c r="E111" s="21"/>
      <c r="F111" s="21"/>
      <c r="G111" s="21"/>
    </row>
    <row r="112" spans="2:7" ht="15.75" customHeight="1">
      <c r="B112" s="330"/>
      <c r="C112" s="52"/>
      <c r="D112" s="21"/>
      <c r="E112" s="21"/>
      <c r="F112" s="21"/>
      <c r="G112" s="21"/>
    </row>
    <row r="113" spans="2:7" ht="15.75" customHeight="1">
      <c r="B113" s="330"/>
      <c r="C113" s="52"/>
      <c r="D113" s="21"/>
      <c r="E113" s="21"/>
      <c r="F113" s="21"/>
      <c r="G113" s="21"/>
    </row>
    <row r="114" spans="2:7" ht="15.75" customHeight="1">
      <c r="B114" s="330"/>
      <c r="C114" s="21"/>
      <c r="D114" s="21"/>
      <c r="E114" s="21"/>
      <c r="F114" s="21"/>
      <c r="G114" s="21"/>
    </row>
    <row r="115" spans="2:7" ht="15.75" customHeight="1">
      <c r="B115" s="330"/>
      <c r="C115" s="21"/>
      <c r="D115" s="21"/>
      <c r="E115" s="21"/>
      <c r="F115" s="21"/>
      <c r="G115" s="21"/>
    </row>
    <row r="116" spans="2:7" ht="15.75" customHeight="1">
      <c r="B116" s="330"/>
      <c r="C116" s="21"/>
      <c r="D116" s="21"/>
      <c r="E116" s="52"/>
      <c r="F116" s="21"/>
      <c r="G116" s="21"/>
    </row>
    <row r="117" spans="2:7" ht="15.75" customHeight="1">
      <c r="B117" s="330"/>
      <c r="C117" s="21"/>
      <c r="D117" s="21"/>
      <c r="E117" s="52"/>
      <c r="F117" s="21"/>
      <c r="G117" s="21"/>
    </row>
    <row r="118" spans="2:7" ht="15.75" customHeight="1">
      <c r="B118" s="330"/>
      <c r="C118" s="21"/>
      <c r="D118" s="21"/>
      <c r="E118" s="21"/>
      <c r="F118" s="21"/>
      <c r="G118" s="21"/>
    </row>
    <row r="119" spans="2:7" ht="15.75" customHeight="1">
      <c r="B119" s="330"/>
      <c r="C119" s="21"/>
      <c r="D119" s="21"/>
      <c r="E119" s="330"/>
      <c r="F119" s="331"/>
      <c r="G119" s="331"/>
    </row>
    <row r="120" spans="2:7" ht="15.75" customHeight="1">
      <c r="B120" s="330"/>
      <c r="C120" s="52"/>
      <c r="D120" s="21"/>
      <c r="E120" s="330"/>
      <c r="F120" s="331"/>
      <c r="G120" s="331"/>
    </row>
    <row r="121" spans="2:7" ht="15.75" customHeight="1">
      <c r="B121" s="330"/>
      <c r="C121" s="52"/>
      <c r="D121" s="21"/>
      <c r="E121" s="30"/>
      <c r="F121" s="331"/>
      <c r="G121" s="331"/>
    </row>
    <row r="122" spans="2:7" ht="15.75" customHeight="1">
      <c r="B122" s="330"/>
      <c r="C122" s="21"/>
      <c r="D122" s="21"/>
      <c r="E122" s="330"/>
      <c r="F122" s="331"/>
      <c r="G122" s="331"/>
    </row>
    <row r="123" spans="2:7" ht="15.75" customHeight="1">
      <c r="B123" s="330"/>
      <c r="C123" s="21"/>
      <c r="D123" s="21"/>
      <c r="E123" s="330"/>
      <c r="F123" s="331"/>
      <c r="G123" s="331"/>
    </row>
    <row r="124" spans="2:7" ht="15.75" customHeight="1">
      <c r="B124" s="330"/>
      <c r="C124" s="21"/>
      <c r="D124" s="52"/>
      <c r="E124" s="30"/>
      <c r="F124" s="331"/>
      <c r="G124" s="331"/>
    </row>
    <row r="125" spans="2:7" ht="15.75" customHeight="1">
      <c r="B125" s="330"/>
      <c r="C125" s="21"/>
      <c r="D125" s="52"/>
      <c r="E125" s="330"/>
      <c r="F125" s="331"/>
      <c r="G125" s="331"/>
    </row>
    <row r="126" spans="2:7" ht="15.75" customHeight="1">
      <c r="B126" s="330"/>
      <c r="C126" s="21"/>
      <c r="D126" s="21"/>
      <c r="E126" s="30"/>
      <c r="F126" s="30"/>
      <c r="G126" s="30"/>
    </row>
    <row r="127" spans="2:7" ht="15.75" customHeight="1">
      <c r="B127" s="330"/>
      <c r="C127" s="21"/>
      <c r="D127" s="21"/>
      <c r="E127" s="21"/>
      <c r="F127" s="21"/>
      <c r="G127" s="21"/>
    </row>
    <row r="128" spans="2:7" ht="15.75" customHeight="1">
      <c r="B128" s="330"/>
      <c r="C128" s="52"/>
      <c r="D128" s="21"/>
      <c r="E128" s="21"/>
      <c r="F128" s="30"/>
      <c r="G128" s="30"/>
    </row>
    <row r="129" spans="2:7" ht="15.75" customHeight="1">
      <c r="B129" s="330"/>
      <c r="C129" s="52"/>
      <c r="D129" s="21"/>
      <c r="E129" s="21"/>
      <c r="F129" s="21"/>
      <c r="G129" s="21"/>
    </row>
    <row r="130" spans="2:7" ht="15.75" customHeight="1">
      <c r="B130" s="330"/>
      <c r="C130" s="21"/>
      <c r="D130" s="21"/>
      <c r="E130" s="21"/>
      <c r="F130" s="21"/>
      <c r="G130" s="21"/>
    </row>
    <row r="131" spans="2:7" ht="15.75" customHeight="1">
      <c r="B131" s="330"/>
      <c r="C131" s="21"/>
      <c r="D131" s="21"/>
      <c r="E131" s="21"/>
      <c r="F131" s="21"/>
      <c r="G131" s="21"/>
    </row>
    <row r="132" spans="2:7" ht="15.75" customHeight="1">
      <c r="B132" s="330"/>
      <c r="C132" s="21"/>
      <c r="D132" s="21"/>
      <c r="E132" s="21"/>
      <c r="F132" s="21"/>
      <c r="G132" s="21"/>
    </row>
    <row r="133" spans="2:7" ht="15.75" customHeight="1">
      <c r="B133" s="330"/>
      <c r="C133" s="30"/>
      <c r="D133" s="30"/>
      <c r="E133" s="30"/>
      <c r="F133" s="30"/>
      <c r="G133" s="30"/>
    </row>
  </sheetData>
  <mergeCells count="4">
    <mergeCell ref="A2:H2"/>
    <mergeCell ref="F60:G60"/>
    <mergeCell ref="F66:G66"/>
    <mergeCell ref="F67:G67"/>
  </mergeCells>
  <printOptions horizontalCentered="1" verticalCentered="1"/>
  <pageMargins left="0" right="0" top="0.39370078740157483" bottom="0.39370078740157483" header="0" footer="0"/>
  <pageSetup paperSize="9" scale="54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>
    <tabColor theme="7"/>
    <pageSetUpPr fitToPage="1"/>
  </sheetPr>
  <dimension ref="A1:F30"/>
  <sheetViews>
    <sheetView showGridLines="0" zoomScale="86" zoomScaleNormal="86" workbookViewId="0">
      <selection activeCell="B17" sqref="B17"/>
    </sheetView>
  </sheetViews>
  <sheetFormatPr baseColWidth="10" defaultColWidth="10.625" defaultRowHeight="18"/>
  <cols>
    <col min="1" max="1" width="2.625" style="45" customWidth="1"/>
    <col min="2" max="2" width="36" style="45" customWidth="1"/>
    <col min="3" max="3" width="30.625" style="45" customWidth="1"/>
    <col min="4" max="4" width="30.625" style="128" customWidth="1"/>
    <col min="5" max="5" width="35.125" style="45" customWidth="1"/>
    <col min="6" max="6" width="34.875" style="45" customWidth="1"/>
    <col min="7" max="7" width="11.5" style="45" customWidth="1"/>
    <col min="8" max="255" width="10.625" style="45"/>
    <col min="256" max="256" width="4.875" style="45" customWidth="1"/>
    <col min="257" max="257" width="22.875" style="45" customWidth="1"/>
    <col min="258" max="258" width="22.625" style="45" customWidth="1"/>
    <col min="259" max="260" width="23" style="45" customWidth="1"/>
    <col min="261" max="261" width="22.875" style="45" customWidth="1"/>
    <col min="262" max="511" width="10.625" style="45"/>
    <col min="512" max="512" width="4.875" style="45" customWidth="1"/>
    <col min="513" max="513" width="22.875" style="45" customWidth="1"/>
    <col min="514" max="514" width="22.625" style="45" customWidth="1"/>
    <col min="515" max="516" width="23" style="45" customWidth="1"/>
    <col min="517" max="517" width="22.875" style="45" customWidth="1"/>
    <col min="518" max="767" width="10.625" style="45"/>
    <col min="768" max="768" width="4.875" style="45" customWidth="1"/>
    <col min="769" max="769" width="22.875" style="45" customWidth="1"/>
    <col min="770" max="770" width="22.625" style="45" customWidth="1"/>
    <col min="771" max="772" width="23" style="45" customWidth="1"/>
    <col min="773" max="773" width="22.875" style="45" customWidth="1"/>
    <col min="774" max="1023" width="10.625" style="45"/>
    <col min="1024" max="1024" width="4.875" style="45" customWidth="1"/>
    <col min="1025" max="1025" width="22.875" style="45" customWidth="1"/>
    <col min="1026" max="1026" width="22.625" style="45" customWidth="1"/>
    <col min="1027" max="1028" width="23" style="45" customWidth="1"/>
    <col min="1029" max="1029" width="22.875" style="45" customWidth="1"/>
    <col min="1030" max="1279" width="10.625" style="45"/>
    <col min="1280" max="1280" width="4.875" style="45" customWidth="1"/>
    <col min="1281" max="1281" width="22.875" style="45" customWidth="1"/>
    <col min="1282" max="1282" width="22.625" style="45" customWidth="1"/>
    <col min="1283" max="1284" width="23" style="45" customWidth="1"/>
    <col min="1285" max="1285" width="22.875" style="45" customWidth="1"/>
    <col min="1286" max="1535" width="10.625" style="45"/>
    <col min="1536" max="1536" width="4.875" style="45" customWidth="1"/>
    <col min="1537" max="1537" width="22.875" style="45" customWidth="1"/>
    <col min="1538" max="1538" width="22.625" style="45" customWidth="1"/>
    <col min="1539" max="1540" width="23" style="45" customWidth="1"/>
    <col min="1541" max="1541" width="22.875" style="45" customWidth="1"/>
    <col min="1542" max="1791" width="10.625" style="45"/>
    <col min="1792" max="1792" width="4.875" style="45" customWidth="1"/>
    <col min="1793" max="1793" width="22.875" style="45" customWidth="1"/>
    <col min="1794" max="1794" width="22.625" style="45" customWidth="1"/>
    <col min="1795" max="1796" width="23" style="45" customWidth="1"/>
    <col min="1797" max="1797" width="22.875" style="45" customWidth="1"/>
    <col min="1798" max="2047" width="10.625" style="45"/>
    <col min="2048" max="2048" width="4.875" style="45" customWidth="1"/>
    <col min="2049" max="2049" width="22.875" style="45" customWidth="1"/>
    <col min="2050" max="2050" width="22.625" style="45" customWidth="1"/>
    <col min="2051" max="2052" width="23" style="45" customWidth="1"/>
    <col min="2053" max="2053" width="22.875" style="45" customWidth="1"/>
    <col min="2054" max="2303" width="10.625" style="45"/>
    <col min="2304" max="2304" width="4.875" style="45" customWidth="1"/>
    <col min="2305" max="2305" width="22.875" style="45" customWidth="1"/>
    <col min="2306" max="2306" width="22.625" style="45" customWidth="1"/>
    <col min="2307" max="2308" width="23" style="45" customWidth="1"/>
    <col min="2309" max="2309" width="22.875" style="45" customWidth="1"/>
    <col min="2310" max="2559" width="10.625" style="45"/>
    <col min="2560" max="2560" width="4.875" style="45" customWidth="1"/>
    <col min="2561" max="2561" width="22.875" style="45" customWidth="1"/>
    <col min="2562" max="2562" width="22.625" style="45" customWidth="1"/>
    <col min="2563" max="2564" width="23" style="45" customWidth="1"/>
    <col min="2565" max="2565" width="22.875" style="45" customWidth="1"/>
    <col min="2566" max="2815" width="10.625" style="45"/>
    <col min="2816" max="2816" width="4.875" style="45" customWidth="1"/>
    <col min="2817" max="2817" width="22.875" style="45" customWidth="1"/>
    <col min="2818" max="2818" width="22.625" style="45" customWidth="1"/>
    <col min="2819" max="2820" width="23" style="45" customWidth="1"/>
    <col min="2821" max="2821" width="22.875" style="45" customWidth="1"/>
    <col min="2822" max="3071" width="10.625" style="45"/>
    <col min="3072" max="3072" width="4.875" style="45" customWidth="1"/>
    <col min="3073" max="3073" width="22.875" style="45" customWidth="1"/>
    <col min="3074" max="3074" width="22.625" style="45" customWidth="1"/>
    <col min="3075" max="3076" width="23" style="45" customWidth="1"/>
    <col min="3077" max="3077" width="22.875" style="45" customWidth="1"/>
    <col min="3078" max="3327" width="10.625" style="45"/>
    <col min="3328" max="3328" width="4.875" style="45" customWidth="1"/>
    <col min="3329" max="3329" width="22.875" style="45" customWidth="1"/>
    <col min="3330" max="3330" width="22.625" style="45" customWidth="1"/>
    <col min="3331" max="3332" width="23" style="45" customWidth="1"/>
    <col min="3333" max="3333" width="22.875" style="45" customWidth="1"/>
    <col min="3334" max="3583" width="10.625" style="45"/>
    <col min="3584" max="3584" width="4.875" style="45" customWidth="1"/>
    <col min="3585" max="3585" width="22.875" style="45" customWidth="1"/>
    <col min="3586" max="3586" width="22.625" style="45" customWidth="1"/>
    <col min="3587" max="3588" width="23" style="45" customWidth="1"/>
    <col min="3589" max="3589" width="22.875" style="45" customWidth="1"/>
    <col min="3590" max="3839" width="10.625" style="45"/>
    <col min="3840" max="3840" width="4.875" style="45" customWidth="1"/>
    <col min="3841" max="3841" width="22.875" style="45" customWidth="1"/>
    <col min="3842" max="3842" width="22.625" style="45" customWidth="1"/>
    <col min="3843" max="3844" width="23" style="45" customWidth="1"/>
    <col min="3845" max="3845" width="22.875" style="45" customWidth="1"/>
    <col min="3846" max="4095" width="10.625" style="45"/>
    <col min="4096" max="4096" width="4.875" style="45" customWidth="1"/>
    <col min="4097" max="4097" width="22.875" style="45" customWidth="1"/>
    <col min="4098" max="4098" width="22.625" style="45" customWidth="1"/>
    <col min="4099" max="4100" width="23" style="45" customWidth="1"/>
    <col min="4101" max="4101" width="22.875" style="45" customWidth="1"/>
    <col min="4102" max="4351" width="10.625" style="45"/>
    <col min="4352" max="4352" width="4.875" style="45" customWidth="1"/>
    <col min="4353" max="4353" width="22.875" style="45" customWidth="1"/>
    <col min="4354" max="4354" width="22.625" style="45" customWidth="1"/>
    <col min="4355" max="4356" width="23" style="45" customWidth="1"/>
    <col min="4357" max="4357" width="22.875" style="45" customWidth="1"/>
    <col min="4358" max="4607" width="10.625" style="45"/>
    <col min="4608" max="4608" width="4.875" style="45" customWidth="1"/>
    <col min="4609" max="4609" width="22.875" style="45" customWidth="1"/>
    <col min="4610" max="4610" width="22.625" style="45" customWidth="1"/>
    <col min="4611" max="4612" width="23" style="45" customWidth="1"/>
    <col min="4613" max="4613" width="22.875" style="45" customWidth="1"/>
    <col min="4614" max="4863" width="10.625" style="45"/>
    <col min="4864" max="4864" width="4.875" style="45" customWidth="1"/>
    <col min="4865" max="4865" width="22.875" style="45" customWidth="1"/>
    <col min="4866" max="4866" width="22.625" style="45" customWidth="1"/>
    <col min="4867" max="4868" width="23" style="45" customWidth="1"/>
    <col min="4869" max="4869" width="22.875" style="45" customWidth="1"/>
    <col min="4870" max="5119" width="10.625" style="45"/>
    <col min="5120" max="5120" width="4.875" style="45" customWidth="1"/>
    <col min="5121" max="5121" width="22.875" style="45" customWidth="1"/>
    <col min="5122" max="5122" width="22.625" style="45" customWidth="1"/>
    <col min="5123" max="5124" width="23" style="45" customWidth="1"/>
    <col min="5125" max="5125" width="22.875" style="45" customWidth="1"/>
    <col min="5126" max="5375" width="10.625" style="45"/>
    <col min="5376" max="5376" width="4.875" style="45" customWidth="1"/>
    <col min="5377" max="5377" width="22.875" style="45" customWidth="1"/>
    <col min="5378" max="5378" width="22.625" style="45" customWidth="1"/>
    <col min="5379" max="5380" width="23" style="45" customWidth="1"/>
    <col min="5381" max="5381" width="22.875" style="45" customWidth="1"/>
    <col min="5382" max="5631" width="10.625" style="45"/>
    <col min="5632" max="5632" width="4.875" style="45" customWidth="1"/>
    <col min="5633" max="5633" width="22.875" style="45" customWidth="1"/>
    <col min="5634" max="5634" width="22.625" style="45" customWidth="1"/>
    <col min="5635" max="5636" width="23" style="45" customWidth="1"/>
    <col min="5637" max="5637" width="22.875" style="45" customWidth="1"/>
    <col min="5638" max="5887" width="10.625" style="45"/>
    <col min="5888" max="5888" width="4.875" style="45" customWidth="1"/>
    <col min="5889" max="5889" width="22.875" style="45" customWidth="1"/>
    <col min="5890" max="5890" width="22.625" style="45" customWidth="1"/>
    <col min="5891" max="5892" width="23" style="45" customWidth="1"/>
    <col min="5893" max="5893" width="22.875" style="45" customWidth="1"/>
    <col min="5894" max="6143" width="10.625" style="45"/>
    <col min="6144" max="6144" width="4.875" style="45" customWidth="1"/>
    <col min="6145" max="6145" width="22.875" style="45" customWidth="1"/>
    <col min="6146" max="6146" width="22.625" style="45" customWidth="1"/>
    <col min="6147" max="6148" width="23" style="45" customWidth="1"/>
    <col min="6149" max="6149" width="22.875" style="45" customWidth="1"/>
    <col min="6150" max="6399" width="10.625" style="45"/>
    <col min="6400" max="6400" width="4.875" style="45" customWidth="1"/>
    <col min="6401" max="6401" width="22.875" style="45" customWidth="1"/>
    <col min="6402" max="6402" width="22.625" style="45" customWidth="1"/>
    <col min="6403" max="6404" width="23" style="45" customWidth="1"/>
    <col min="6405" max="6405" width="22.875" style="45" customWidth="1"/>
    <col min="6406" max="6655" width="10.625" style="45"/>
    <col min="6656" max="6656" width="4.875" style="45" customWidth="1"/>
    <col min="6657" max="6657" width="22.875" style="45" customWidth="1"/>
    <col min="6658" max="6658" width="22.625" style="45" customWidth="1"/>
    <col min="6659" max="6660" width="23" style="45" customWidth="1"/>
    <col min="6661" max="6661" width="22.875" style="45" customWidth="1"/>
    <col min="6662" max="6911" width="10.625" style="45"/>
    <col min="6912" max="6912" width="4.875" style="45" customWidth="1"/>
    <col min="6913" max="6913" width="22.875" style="45" customWidth="1"/>
    <col min="6914" max="6914" width="22.625" style="45" customWidth="1"/>
    <col min="6915" max="6916" width="23" style="45" customWidth="1"/>
    <col min="6917" max="6917" width="22.875" style="45" customWidth="1"/>
    <col min="6918" max="7167" width="10.625" style="45"/>
    <col min="7168" max="7168" width="4.875" style="45" customWidth="1"/>
    <col min="7169" max="7169" width="22.875" style="45" customWidth="1"/>
    <col min="7170" max="7170" width="22.625" style="45" customWidth="1"/>
    <col min="7171" max="7172" width="23" style="45" customWidth="1"/>
    <col min="7173" max="7173" width="22.875" style="45" customWidth="1"/>
    <col min="7174" max="7423" width="10.625" style="45"/>
    <col min="7424" max="7424" width="4.875" style="45" customWidth="1"/>
    <col min="7425" max="7425" width="22.875" style="45" customWidth="1"/>
    <col min="7426" max="7426" width="22.625" style="45" customWidth="1"/>
    <col min="7427" max="7428" width="23" style="45" customWidth="1"/>
    <col min="7429" max="7429" width="22.875" style="45" customWidth="1"/>
    <col min="7430" max="7679" width="10.625" style="45"/>
    <col min="7680" max="7680" width="4.875" style="45" customWidth="1"/>
    <col min="7681" max="7681" width="22.875" style="45" customWidth="1"/>
    <col min="7682" max="7682" width="22.625" style="45" customWidth="1"/>
    <col min="7683" max="7684" width="23" style="45" customWidth="1"/>
    <col min="7685" max="7685" width="22.875" style="45" customWidth="1"/>
    <col min="7686" max="7935" width="10.625" style="45"/>
    <col min="7936" max="7936" width="4.875" style="45" customWidth="1"/>
    <col min="7937" max="7937" width="22.875" style="45" customWidth="1"/>
    <col min="7938" max="7938" width="22.625" style="45" customWidth="1"/>
    <col min="7939" max="7940" width="23" style="45" customWidth="1"/>
    <col min="7941" max="7941" width="22.875" style="45" customWidth="1"/>
    <col min="7942" max="8191" width="10.625" style="45"/>
    <col min="8192" max="8192" width="4.875" style="45" customWidth="1"/>
    <col min="8193" max="8193" width="22.875" style="45" customWidth="1"/>
    <col min="8194" max="8194" width="22.625" style="45" customWidth="1"/>
    <col min="8195" max="8196" width="23" style="45" customWidth="1"/>
    <col min="8197" max="8197" width="22.875" style="45" customWidth="1"/>
    <col min="8198" max="8447" width="10.625" style="45"/>
    <col min="8448" max="8448" width="4.875" style="45" customWidth="1"/>
    <col min="8449" max="8449" width="22.875" style="45" customWidth="1"/>
    <col min="8450" max="8450" width="22.625" style="45" customWidth="1"/>
    <col min="8451" max="8452" width="23" style="45" customWidth="1"/>
    <col min="8453" max="8453" width="22.875" style="45" customWidth="1"/>
    <col min="8454" max="8703" width="10.625" style="45"/>
    <col min="8704" max="8704" width="4.875" style="45" customWidth="1"/>
    <col min="8705" max="8705" width="22.875" style="45" customWidth="1"/>
    <col min="8706" max="8706" width="22.625" style="45" customWidth="1"/>
    <col min="8707" max="8708" width="23" style="45" customWidth="1"/>
    <col min="8709" max="8709" width="22.875" style="45" customWidth="1"/>
    <col min="8710" max="8959" width="10.625" style="45"/>
    <col min="8960" max="8960" width="4.875" style="45" customWidth="1"/>
    <col min="8961" max="8961" width="22.875" style="45" customWidth="1"/>
    <col min="8962" max="8962" width="22.625" style="45" customWidth="1"/>
    <col min="8963" max="8964" width="23" style="45" customWidth="1"/>
    <col min="8965" max="8965" width="22.875" style="45" customWidth="1"/>
    <col min="8966" max="9215" width="10.625" style="45"/>
    <col min="9216" max="9216" width="4.875" style="45" customWidth="1"/>
    <col min="9217" max="9217" width="22.875" style="45" customWidth="1"/>
    <col min="9218" max="9218" width="22.625" style="45" customWidth="1"/>
    <col min="9219" max="9220" width="23" style="45" customWidth="1"/>
    <col min="9221" max="9221" width="22.875" style="45" customWidth="1"/>
    <col min="9222" max="9471" width="10.625" style="45"/>
    <col min="9472" max="9472" width="4.875" style="45" customWidth="1"/>
    <col min="9473" max="9473" width="22.875" style="45" customWidth="1"/>
    <col min="9474" max="9474" width="22.625" style="45" customWidth="1"/>
    <col min="9475" max="9476" width="23" style="45" customWidth="1"/>
    <col min="9477" max="9477" width="22.875" style="45" customWidth="1"/>
    <col min="9478" max="9727" width="10.625" style="45"/>
    <col min="9728" max="9728" width="4.875" style="45" customWidth="1"/>
    <col min="9729" max="9729" width="22.875" style="45" customWidth="1"/>
    <col min="9730" max="9730" width="22.625" style="45" customWidth="1"/>
    <col min="9731" max="9732" width="23" style="45" customWidth="1"/>
    <col min="9733" max="9733" width="22.875" style="45" customWidth="1"/>
    <col min="9734" max="9983" width="10.625" style="45"/>
    <col min="9984" max="9984" width="4.875" style="45" customWidth="1"/>
    <col min="9985" max="9985" width="22.875" style="45" customWidth="1"/>
    <col min="9986" max="9986" width="22.625" style="45" customWidth="1"/>
    <col min="9987" max="9988" width="23" style="45" customWidth="1"/>
    <col min="9989" max="9989" width="22.875" style="45" customWidth="1"/>
    <col min="9990" max="10239" width="10.625" style="45"/>
    <col min="10240" max="10240" width="4.875" style="45" customWidth="1"/>
    <col min="10241" max="10241" width="22.875" style="45" customWidth="1"/>
    <col min="10242" max="10242" width="22.625" style="45" customWidth="1"/>
    <col min="10243" max="10244" width="23" style="45" customWidth="1"/>
    <col min="10245" max="10245" width="22.875" style="45" customWidth="1"/>
    <col min="10246" max="10495" width="10.625" style="45"/>
    <col min="10496" max="10496" width="4.875" style="45" customWidth="1"/>
    <col min="10497" max="10497" width="22.875" style="45" customWidth="1"/>
    <col min="10498" max="10498" width="22.625" style="45" customWidth="1"/>
    <col min="10499" max="10500" width="23" style="45" customWidth="1"/>
    <col min="10501" max="10501" width="22.875" style="45" customWidth="1"/>
    <col min="10502" max="10751" width="10.625" style="45"/>
    <col min="10752" max="10752" width="4.875" style="45" customWidth="1"/>
    <col min="10753" max="10753" width="22.875" style="45" customWidth="1"/>
    <col min="10754" max="10754" width="22.625" style="45" customWidth="1"/>
    <col min="10755" max="10756" width="23" style="45" customWidth="1"/>
    <col min="10757" max="10757" width="22.875" style="45" customWidth="1"/>
    <col min="10758" max="11007" width="10.625" style="45"/>
    <col min="11008" max="11008" width="4.875" style="45" customWidth="1"/>
    <col min="11009" max="11009" width="22.875" style="45" customWidth="1"/>
    <col min="11010" max="11010" width="22.625" style="45" customWidth="1"/>
    <col min="11011" max="11012" width="23" style="45" customWidth="1"/>
    <col min="11013" max="11013" width="22.875" style="45" customWidth="1"/>
    <col min="11014" max="11263" width="10.625" style="45"/>
    <col min="11264" max="11264" width="4.875" style="45" customWidth="1"/>
    <col min="11265" max="11265" width="22.875" style="45" customWidth="1"/>
    <col min="11266" max="11266" width="22.625" style="45" customWidth="1"/>
    <col min="11267" max="11268" width="23" style="45" customWidth="1"/>
    <col min="11269" max="11269" width="22.875" style="45" customWidth="1"/>
    <col min="11270" max="11519" width="10.625" style="45"/>
    <col min="11520" max="11520" width="4.875" style="45" customWidth="1"/>
    <col min="11521" max="11521" width="22.875" style="45" customWidth="1"/>
    <col min="11522" max="11522" width="22.625" style="45" customWidth="1"/>
    <col min="11523" max="11524" width="23" style="45" customWidth="1"/>
    <col min="11525" max="11525" width="22.875" style="45" customWidth="1"/>
    <col min="11526" max="11775" width="10.625" style="45"/>
    <col min="11776" max="11776" width="4.875" style="45" customWidth="1"/>
    <col min="11777" max="11777" width="22.875" style="45" customWidth="1"/>
    <col min="11778" max="11778" width="22.625" style="45" customWidth="1"/>
    <col min="11779" max="11780" width="23" style="45" customWidth="1"/>
    <col min="11781" max="11781" width="22.875" style="45" customWidth="1"/>
    <col min="11782" max="12031" width="10.625" style="45"/>
    <col min="12032" max="12032" width="4.875" style="45" customWidth="1"/>
    <col min="12033" max="12033" width="22.875" style="45" customWidth="1"/>
    <col min="12034" max="12034" width="22.625" style="45" customWidth="1"/>
    <col min="12035" max="12036" width="23" style="45" customWidth="1"/>
    <col min="12037" max="12037" width="22.875" style="45" customWidth="1"/>
    <col min="12038" max="12287" width="10.625" style="45"/>
    <col min="12288" max="12288" width="4.875" style="45" customWidth="1"/>
    <col min="12289" max="12289" width="22.875" style="45" customWidth="1"/>
    <col min="12290" max="12290" width="22.625" style="45" customWidth="1"/>
    <col min="12291" max="12292" width="23" style="45" customWidth="1"/>
    <col min="12293" max="12293" width="22.875" style="45" customWidth="1"/>
    <col min="12294" max="12543" width="10.625" style="45"/>
    <col min="12544" max="12544" width="4.875" style="45" customWidth="1"/>
    <col min="12545" max="12545" width="22.875" style="45" customWidth="1"/>
    <col min="12546" max="12546" width="22.625" style="45" customWidth="1"/>
    <col min="12547" max="12548" width="23" style="45" customWidth="1"/>
    <col min="12549" max="12549" width="22.875" style="45" customWidth="1"/>
    <col min="12550" max="12799" width="10.625" style="45"/>
    <col min="12800" max="12800" width="4.875" style="45" customWidth="1"/>
    <col min="12801" max="12801" width="22.875" style="45" customWidth="1"/>
    <col min="12802" max="12802" width="22.625" style="45" customWidth="1"/>
    <col min="12803" max="12804" width="23" style="45" customWidth="1"/>
    <col min="12805" max="12805" width="22.875" style="45" customWidth="1"/>
    <col min="12806" max="13055" width="10.625" style="45"/>
    <col min="13056" max="13056" width="4.875" style="45" customWidth="1"/>
    <col min="13057" max="13057" width="22.875" style="45" customWidth="1"/>
    <col min="13058" max="13058" width="22.625" style="45" customWidth="1"/>
    <col min="13059" max="13060" width="23" style="45" customWidth="1"/>
    <col min="13061" max="13061" width="22.875" style="45" customWidth="1"/>
    <col min="13062" max="13311" width="10.625" style="45"/>
    <col min="13312" max="13312" width="4.875" style="45" customWidth="1"/>
    <col min="13313" max="13313" width="22.875" style="45" customWidth="1"/>
    <col min="13314" max="13314" width="22.625" style="45" customWidth="1"/>
    <col min="13315" max="13316" width="23" style="45" customWidth="1"/>
    <col min="13317" max="13317" width="22.875" style="45" customWidth="1"/>
    <col min="13318" max="13567" width="10.625" style="45"/>
    <col min="13568" max="13568" width="4.875" style="45" customWidth="1"/>
    <col min="13569" max="13569" width="22.875" style="45" customWidth="1"/>
    <col min="13570" max="13570" width="22.625" style="45" customWidth="1"/>
    <col min="13571" max="13572" width="23" style="45" customWidth="1"/>
    <col min="13573" max="13573" width="22.875" style="45" customWidth="1"/>
    <col min="13574" max="13823" width="10.625" style="45"/>
    <col min="13824" max="13824" width="4.875" style="45" customWidth="1"/>
    <col min="13825" max="13825" width="22.875" style="45" customWidth="1"/>
    <col min="13826" max="13826" width="22.625" style="45" customWidth="1"/>
    <col min="13827" max="13828" width="23" style="45" customWidth="1"/>
    <col min="13829" max="13829" width="22.875" style="45" customWidth="1"/>
    <col min="13830" max="14079" width="10.625" style="45"/>
    <col min="14080" max="14080" width="4.875" style="45" customWidth="1"/>
    <col min="14081" max="14081" width="22.875" style="45" customWidth="1"/>
    <col min="14082" max="14082" width="22.625" style="45" customWidth="1"/>
    <col min="14083" max="14084" width="23" style="45" customWidth="1"/>
    <col min="14085" max="14085" width="22.875" style="45" customWidth="1"/>
    <col min="14086" max="14335" width="10.625" style="45"/>
    <col min="14336" max="14336" width="4.875" style="45" customWidth="1"/>
    <col min="14337" max="14337" width="22.875" style="45" customWidth="1"/>
    <col min="14338" max="14338" width="22.625" style="45" customWidth="1"/>
    <col min="14339" max="14340" width="23" style="45" customWidth="1"/>
    <col min="14341" max="14341" width="22.875" style="45" customWidth="1"/>
    <col min="14342" max="14591" width="10.625" style="45"/>
    <col min="14592" max="14592" width="4.875" style="45" customWidth="1"/>
    <col min="14593" max="14593" width="22.875" style="45" customWidth="1"/>
    <col min="14594" max="14594" width="22.625" style="45" customWidth="1"/>
    <col min="14595" max="14596" width="23" style="45" customWidth="1"/>
    <col min="14597" max="14597" width="22.875" style="45" customWidth="1"/>
    <col min="14598" max="14847" width="10.625" style="45"/>
    <col min="14848" max="14848" width="4.875" style="45" customWidth="1"/>
    <col min="14849" max="14849" width="22.875" style="45" customWidth="1"/>
    <col min="14850" max="14850" width="22.625" style="45" customWidth="1"/>
    <col min="14851" max="14852" width="23" style="45" customWidth="1"/>
    <col min="14853" max="14853" width="22.875" style="45" customWidth="1"/>
    <col min="14854" max="15103" width="10.625" style="45"/>
    <col min="15104" max="15104" width="4.875" style="45" customWidth="1"/>
    <col min="15105" max="15105" width="22.875" style="45" customWidth="1"/>
    <col min="15106" max="15106" width="22.625" style="45" customWidth="1"/>
    <col min="15107" max="15108" width="23" style="45" customWidth="1"/>
    <col min="15109" max="15109" width="22.875" style="45" customWidth="1"/>
    <col min="15110" max="15359" width="10.625" style="45"/>
    <col min="15360" max="15360" width="4.875" style="45" customWidth="1"/>
    <col min="15361" max="15361" width="22.875" style="45" customWidth="1"/>
    <col min="15362" max="15362" width="22.625" style="45" customWidth="1"/>
    <col min="15363" max="15364" width="23" style="45" customWidth="1"/>
    <col min="15365" max="15365" width="22.875" style="45" customWidth="1"/>
    <col min="15366" max="15615" width="10.625" style="45"/>
    <col min="15616" max="15616" width="4.875" style="45" customWidth="1"/>
    <col min="15617" max="15617" width="22.875" style="45" customWidth="1"/>
    <col min="15618" max="15618" width="22.625" style="45" customWidth="1"/>
    <col min="15619" max="15620" width="23" style="45" customWidth="1"/>
    <col min="15621" max="15621" width="22.875" style="45" customWidth="1"/>
    <col min="15622" max="15871" width="10.625" style="45"/>
    <col min="15872" max="15872" width="4.875" style="45" customWidth="1"/>
    <col min="15873" max="15873" width="22.875" style="45" customWidth="1"/>
    <col min="15874" max="15874" width="22.625" style="45" customWidth="1"/>
    <col min="15875" max="15876" width="23" style="45" customWidth="1"/>
    <col min="15877" max="15877" width="22.875" style="45" customWidth="1"/>
    <col min="15878" max="16127" width="10.625" style="45"/>
    <col min="16128" max="16128" width="4.875" style="45" customWidth="1"/>
    <col min="16129" max="16129" width="22.875" style="45" customWidth="1"/>
    <col min="16130" max="16130" width="22.625" style="45" customWidth="1"/>
    <col min="16131" max="16132" width="23" style="45" customWidth="1"/>
    <col min="16133" max="16133" width="22.875" style="45" customWidth="1"/>
    <col min="16134" max="16384" width="10.625" style="45"/>
  </cols>
  <sheetData>
    <row r="1" spans="1:6" s="87" customFormat="1" ht="25.5">
      <c r="A1" s="84"/>
      <c r="B1" s="84"/>
      <c r="C1" s="84"/>
      <c r="D1" s="85"/>
      <c r="E1" s="84"/>
      <c r="F1" s="86"/>
    </row>
    <row r="2" spans="1:6">
      <c r="A2" s="88"/>
      <c r="B2" s="474" t="s">
        <v>0</v>
      </c>
      <c r="C2" s="474"/>
      <c r="D2" s="474"/>
      <c r="E2" s="474"/>
      <c r="F2" s="474"/>
    </row>
    <row r="3" spans="1:6" ht="18.75" thickBot="1">
      <c r="A3" s="88"/>
      <c r="B3" s="89"/>
      <c r="C3" s="90">
        <v>1</v>
      </c>
      <c r="D3" s="90">
        <v>2</v>
      </c>
      <c r="E3" s="90">
        <v>3</v>
      </c>
      <c r="F3" s="91">
        <v>4</v>
      </c>
    </row>
    <row r="4" spans="1:6">
      <c r="A4" s="88"/>
      <c r="B4" s="475"/>
      <c r="C4" s="92"/>
      <c r="D4" s="92"/>
      <c r="E4" s="94"/>
      <c r="F4" s="92"/>
    </row>
    <row r="5" spans="1:6">
      <c r="A5" s="88"/>
      <c r="B5" s="476"/>
      <c r="C5" s="332" t="s">
        <v>207</v>
      </c>
      <c r="D5" s="332" t="s">
        <v>208</v>
      </c>
      <c r="E5" s="129" t="s">
        <v>211</v>
      </c>
      <c r="F5" s="95" t="s">
        <v>210</v>
      </c>
    </row>
    <row r="6" spans="1:6" ht="18.75" thickBot="1">
      <c r="A6" s="88"/>
      <c r="B6" s="477"/>
      <c r="C6" s="99"/>
      <c r="D6" s="95"/>
      <c r="E6" s="99" t="s">
        <v>84</v>
      </c>
      <c r="F6" s="99" t="s">
        <v>87</v>
      </c>
    </row>
    <row r="7" spans="1:6">
      <c r="A7" s="88"/>
      <c r="B7" s="100">
        <v>1</v>
      </c>
      <c r="C7" s="489"/>
      <c r="D7" s="110"/>
      <c r="E7" s="102"/>
      <c r="F7" s="103"/>
    </row>
    <row r="8" spans="1:6">
      <c r="A8" s="104">
        <v>1</v>
      </c>
      <c r="B8" s="95" t="str">
        <f>+C5</f>
        <v>OLIVER NOLAN</v>
      </c>
      <c r="C8" s="490"/>
      <c r="D8" s="333" t="s">
        <v>413</v>
      </c>
      <c r="E8" s="334" t="s">
        <v>412</v>
      </c>
      <c r="F8" s="334" t="s">
        <v>411</v>
      </c>
    </row>
    <row r="9" spans="1:6" ht="18.75" thickBot="1">
      <c r="A9" s="104"/>
      <c r="B9" s="99"/>
      <c r="C9" s="491"/>
      <c r="D9" s="107" t="s">
        <v>688</v>
      </c>
      <c r="E9" s="107" t="s">
        <v>534</v>
      </c>
      <c r="F9" s="107" t="s">
        <v>495</v>
      </c>
    </row>
    <row r="10" spans="1:6">
      <c r="A10" s="104"/>
      <c r="B10" s="100">
        <v>2</v>
      </c>
      <c r="C10" s="108"/>
      <c r="D10" s="475"/>
      <c r="E10" s="109"/>
      <c r="F10" s="110"/>
    </row>
    <row r="11" spans="1:6">
      <c r="A11" s="104">
        <v>2</v>
      </c>
      <c r="B11" s="95" t="str">
        <f>+D5</f>
        <v>ROMERO SAMUEL</v>
      </c>
      <c r="C11" s="333" t="s">
        <v>413</v>
      </c>
      <c r="D11" s="476"/>
      <c r="E11" s="334" t="s">
        <v>411</v>
      </c>
      <c r="F11" s="334" t="s">
        <v>412</v>
      </c>
    </row>
    <row r="12" spans="1:6" ht="18.75" thickBot="1">
      <c r="A12" s="104"/>
      <c r="B12" s="99"/>
      <c r="C12" s="107" t="s">
        <v>689</v>
      </c>
      <c r="D12" s="477"/>
      <c r="E12" s="111" t="s">
        <v>470</v>
      </c>
      <c r="F12" s="107" t="s">
        <v>507</v>
      </c>
    </row>
    <row r="13" spans="1:6">
      <c r="A13" s="104"/>
      <c r="B13" s="100">
        <v>4</v>
      </c>
      <c r="C13" s="108"/>
      <c r="D13" s="109"/>
      <c r="E13" s="471"/>
      <c r="F13" s="110"/>
    </row>
    <row r="14" spans="1:6">
      <c r="A14" s="104">
        <v>3</v>
      </c>
      <c r="B14" s="129" t="s">
        <v>211</v>
      </c>
      <c r="C14" s="334" t="s">
        <v>412</v>
      </c>
      <c r="D14" s="334" t="s">
        <v>411</v>
      </c>
      <c r="E14" s="472"/>
      <c r="F14" s="333" t="s">
        <v>413</v>
      </c>
    </row>
    <row r="15" spans="1:6" ht="18.75" thickBot="1">
      <c r="A15" s="88"/>
      <c r="B15" s="99" t="str">
        <f>+E6</f>
        <v>CLASIFICADO A</v>
      </c>
      <c r="C15" s="107" t="s">
        <v>653</v>
      </c>
      <c r="D15" s="111" t="s">
        <v>615</v>
      </c>
      <c r="E15" s="473"/>
      <c r="F15" s="107" t="s">
        <v>690</v>
      </c>
    </row>
    <row r="16" spans="1:6">
      <c r="A16" s="88"/>
      <c r="B16" s="100">
        <v>3</v>
      </c>
      <c r="C16" s="109"/>
      <c r="D16" s="110"/>
      <c r="E16" s="110"/>
      <c r="F16" s="471"/>
    </row>
    <row r="17" spans="1:6">
      <c r="A17" s="104">
        <v>4</v>
      </c>
      <c r="B17" s="95" t="s">
        <v>210</v>
      </c>
      <c r="C17" s="334" t="s">
        <v>411</v>
      </c>
      <c r="D17" s="334" t="s">
        <v>412</v>
      </c>
      <c r="E17" s="333" t="s">
        <v>413</v>
      </c>
      <c r="F17" s="472"/>
    </row>
    <row r="18" spans="1:6" ht="18.75" thickBot="1">
      <c r="A18" s="88"/>
      <c r="B18" s="99" t="str">
        <f>+F6</f>
        <v>CLASIFICADO D</v>
      </c>
      <c r="C18" s="111" t="s">
        <v>650</v>
      </c>
      <c r="D18" s="107" t="s">
        <v>646</v>
      </c>
      <c r="E18" s="107" t="s">
        <v>691</v>
      </c>
      <c r="F18" s="473"/>
    </row>
    <row r="19" spans="1:6">
      <c r="A19" s="88"/>
      <c r="D19" s="112"/>
    </row>
    <row r="20" spans="1:6">
      <c r="A20" s="88"/>
      <c r="D20" s="112"/>
    </row>
    <row r="21" spans="1:6">
      <c r="A21" s="88"/>
      <c r="B21" s="113" t="s">
        <v>23</v>
      </c>
      <c r="D21" s="112"/>
    </row>
    <row r="22" spans="1:6">
      <c r="A22" s="88"/>
      <c r="B22" s="104"/>
      <c r="C22" s="88"/>
      <c r="D22" s="114"/>
      <c r="E22" s="88"/>
      <c r="F22" s="2"/>
    </row>
    <row r="23" spans="1:6">
      <c r="A23" s="88"/>
      <c r="B23" s="115" t="s">
        <v>24</v>
      </c>
      <c r="C23" s="88"/>
      <c r="D23" s="116" t="s">
        <v>10</v>
      </c>
      <c r="E23" s="478" t="s">
        <v>128</v>
      </c>
      <c r="F23" s="478"/>
    </row>
    <row r="24" spans="1:6">
      <c r="A24" s="88"/>
      <c r="B24" s="104" t="s">
        <v>25</v>
      </c>
      <c r="C24" s="88"/>
      <c r="D24" s="118" t="s">
        <v>11</v>
      </c>
      <c r="E24" s="119" t="s">
        <v>99</v>
      </c>
      <c r="F24" s="120"/>
    </row>
    <row r="25" spans="1:6">
      <c r="A25" s="88"/>
      <c r="B25" s="479" t="s">
        <v>27</v>
      </c>
      <c r="C25" s="479"/>
      <c r="D25" s="118" t="s">
        <v>13</v>
      </c>
      <c r="E25" s="121" t="s">
        <v>410</v>
      </c>
      <c r="F25" s="120"/>
    </row>
    <row r="26" spans="1:6">
      <c r="B26" s="479"/>
      <c r="C26" s="479"/>
      <c r="D26" s="118" t="s">
        <v>15</v>
      </c>
      <c r="E26" s="122" t="s">
        <v>129</v>
      </c>
      <c r="F26" s="120"/>
    </row>
    <row r="27" spans="1:6">
      <c r="B27" s="480" t="s">
        <v>28</v>
      </c>
      <c r="C27" s="480"/>
      <c r="D27" s="118" t="s">
        <v>16</v>
      </c>
      <c r="E27" s="80" t="s">
        <v>17</v>
      </c>
      <c r="F27" s="123"/>
    </row>
    <row r="28" spans="1:6" ht="36">
      <c r="B28" s="16" t="s">
        <v>29</v>
      </c>
      <c r="C28" s="2"/>
      <c r="D28" s="124" t="s">
        <v>30</v>
      </c>
      <c r="E28" s="125" t="s">
        <v>19</v>
      </c>
      <c r="F28" s="120"/>
    </row>
    <row r="29" spans="1:6">
      <c r="B29" s="16" t="s">
        <v>31</v>
      </c>
      <c r="C29" s="2"/>
      <c r="D29" s="118" t="s">
        <v>20</v>
      </c>
      <c r="E29" s="481" t="s">
        <v>424</v>
      </c>
      <c r="F29" s="481"/>
    </row>
    <row r="30" spans="1:6">
      <c r="D30" s="118" t="s">
        <v>21</v>
      </c>
      <c r="E30" s="482" t="s">
        <v>22</v>
      </c>
      <c r="F30" s="482"/>
    </row>
  </sheetData>
  <mergeCells count="11">
    <mergeCell ref="E23:F23"/>
    <mergeCell ref="B25:C26"/>
    <mergeCell ref="B27:C27"/>
    <mergeCell ref="E29:F29"/>
    <mergeCell ref="E30:F30"/>
    <mergeCell ref="F16:F18"/>
    <mergeCell ref="B2:F2"/>
    <mergeCell ref="B4:B6"/>
    <mergeCell ref="C7:C9"/>
    <mergeCell ref="D10:D12"/>
    <mergeCell ref="E13:E15"/>
  </mergeCells>
  <printOptions horizontalCentered="1" verticalCentered="1"/>
  <pageMargins left="0" right="0" top="0.39370078740157483" bottom="0.39370078740157483" header="0" footer="0"/>
  <pageSetup paperSize="9" scale="6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>
    <tabColor theme="7"/>
    <pageSetUpPr fitToPage="1"/>
  </sheetPr>
  <dimension ref="A1:F30"/>
  <sheetViews>
    <sheetView showGridLines="0" zoomScale="91" zoomScaleNormal="91" zoomScaleSheetLayoutView="50" workbookViewId="0">
      <selection activeCell="B17" sqref="B17"/>
    </sheetView>
  </sheetViews>
  <sheetFormatPr baseColWidth="10" defaultColWidth="10.625" defaultRowHeight="18"/>
  <cols>
    <col min="1" max="1" width="4.375" style="45" bestFit="1" customWidth="1"/>
    <col min="2" max="2" width="33.375" style="45" customWidth="1"/>
    <col min="3" max="3" width="37.625" style="45" customWidth="1"/>
    <col min="4" max="4" width="37.625" style="128" customWidth="1"/>
    <col min="5" max="6" width="37.625" style="45" customWidth="1"/>
    <col min="7" max="7" width="11.5" style="45" customWidth="1"/>
    <col min="8" max="255" width="10.625" style="45"/>
    <col min="256" max="256" width="4.875" style="45" customWidth="1"/>
    <col min="257" max="257" width="22.875" style="45" customWidth="1"/>
    <col min="258" max="258" width="22.625" style="45" customWidth="1"/>
    <col min="259" max="260" width="23" style="45" customWidth="1"/>
    <col min="261" max="261" width="22.875" style="45" customWidth="1"/>
    <col min="262" max="511" width="10.625" style="45"/>
    <col min="512" max="512" width="4.875" style="45" customWidth="1"/>
    <col min="513" max="513" width="22.875" style="45" customWidth="1"/>
    <col min="514" max="514" width="22.625" style="45" customWidth="1"/>
    <col min="515" max="516" width="23" style="45" customWidth="1"/>
    <col min="517" max="517" width="22.875" style="45" customWidth="1"/>
    <col min="518" max="767" width="10.625" style="45"/>
    <col min="768" max="768" width="4.875" style="45" customWidth="1"/>
    <col min="769" max="769" width="22.875" style="45" customWidth="1"/>
    <col min="770" max="770" width="22.625" style="45" customWidth="1"/>
    <col min="771" max="772" width="23" style="45" customWidth="1"/>
    <col min="773" max="773" width="22.875" style="45" customWidth="1"/>
    <col min="774" max="1023" width="10.625" style="45"/>
    <col min="1024" max="1024" width="4.875" style="45" customWidth="1"/>
    <col min="1025" max="1025" width="22.875" style="45" customWidth="1"/>
    <col min="1026" max="1026" width="22.625" style="45" customWidth="1"/>
    <col min="1027" max="1028" width="23" style="45" customWidth="1"/>
    <col min="1029" max="1029" width="22.875" style="45" customWidth="1"/>
    <col min="1030" max="1279" width="10.625" style="45"/>
    <col min="1280" max="1280" width="4.875" style="45" customWidth="1"/>
    <col min="1281" max="1281" width="22.875" style="45" customWidth="1"/>
    <col min="1282" max="1282" width="22.625" style="45" customWidth="1"/>
    <col min="1283" max="1284" width="23" style="45" customWidth="1"/>
    <col min="1285" max="1285" width="22.875" style="45" customWidth="1"/>
    <col min="1286" max="1535" width="10.625" style="45"/>
    <col min="1536" max="1536" width="4.875" style="45" customWidth="1"/>
    <col min="1537" max="1537" width="22.875" style="45" customWidth="1"/>
    <col min="1538" max="1538" width="22.625" style="45" customWidth="1"/>
    <col min="1539" max="1540" width="23" style="45" customWidth="1"/>
    <col min="1541" max="1541" width="22.875" style="45" customWidth="1"/>
    <col min="1542" max="1791" width="10.625" style="45"/>
    <col min="1792" max="1792" width="4.875" style="45" customWidth="1"/>
    <col min="1793" max="1793" width="22.875" style="45" customWidth="1"/>
    <col min="1794" max="1794" width="22.625" style="45" customWidth="1"/>
    <col min="1795" max="1796" width="23" style="45" customWidth="1"/>
    <col min="1797" max="1797" width="22.875" style="45" customWidth="1"/>
    <col min="1798" max="2047" width="10.625" style="45"/>
    <col min="2048" max="2048" width="4.875" style="45" customWidth="1"/>
    <col min="2049" max="2049" width="22.875" style="45" customWidth="1"/>
    <col min="2050" max="2050" width="22.625" style="45" customWidth="1"/>
    <col min="2051" max="2052" width="23" style="45" customWidth="1"/>
    <col min="2053" max="2053" width="22.875" style="45" customWidth="1"/>
    <col min="2054" max="2303" width="10.625" style="45"/>
    <col min="2304" max="2304" width="4.875" style="45" customWidth="1"/>
    <col min="2305" max="2305" width="22.875" style="45" customWidth="1"/>
    <col min="2306" max="2306" width="22.625" style="45" customWidth="1"/>
    <col min="2307" max="2308" width="23" style="45" customWidth="1"/>
    <col min="2309" max="2309" width="22.875" style="45" customWidth="1"/>
    <col min="2310" max="2559" width="10.625" style="45"/>
    <col min="2560" max="2560" width="4.875" style="45" customWidth="1"/>
    <col min="2561" max="2561" width="22.875" style="45" customWidth="1"/>
    <col min="2562" max="2562" width="22.625" style="45" customWidth="1"/>
    <col min="2563" max="2564" width="23" style="45" customWidth="1"/>
    <col min="2565" max="2565" width="22.875" style="45" customWidth="1"/>
    <col min="2566" max="2815" width="10.625" style="45"/>
    <col min="2816" max="2816" width="4.875" style="45" customWidth="1"/>
    <col min="2817" max="2817" width="22.875" style="45" customWidth="1"/>
    <col min="2818" max="2818" width="22.625" style="45" customWidth="1"/>
    <col min="2819" max="2820" width="23" style="45" customWidth="1"/>
    <col min="2821" max="2821" width="22.875" style="45" customWidth="1"/>
    <col min="2822" max="3071" width="10.625" style="45"/>
    <col min="3072" max="3072" width="4.875" style="45" customWidth="1"/>
    <col min="3073" max="3073" width="22.875" style="45" customWidth="1"/>
    <col min="3074" max="3074" width="22.625" style="45" customWidth="1"/>
    <col min="3075" max="3076" width="23" style="45" customWidth="1"/>
    <col min="3077" max="3077" width="22.875" style="45" customWidth="1"/>
    <col min="3078" max="3327" width="10.625" style="45"/>
    <col min="3328" max="3328" width="4.875" style="45" customWidth="1"/>
    <col min="3329" max="3329" width="22.875" style="45" customWidth="1"/>
    <col min="3330" max="3330" width="22.625" style="45" customWidth="1"/>
    <col min="3331" max="3332" width="23" style="45" customWidth="1"/>
    <col min="3333" max="3333" width="22.875" style="45" customWidth="1"/>
    <col min="3334" max="3583" width="10.625" style="45"/>
    <col min="3584" max="3584" width="4.875" style="45" customWidth="1"/>
    <col min="3585" max="3585" width="22.875" style="45" customWidth="1"/>
    <col min="3586" max="3586" width="22.625" style="45" customWidth="1"/>
    <col min="3587" max="3588" width="23" style="45" customWidth="1"/>
    <col min="3589" max="3589" width="22.875" style="45" customWidth="1"/>
    <col min="3590" max="3839" width="10.625" style="45"/>
    <col min="3840" max="3840" width="4.875" style="45" customWidth="1"/>
    <col min="3841" max="3841" width="22.875" style="45" customWidth="1"/>
    <col min="3842" max="3842" width="22.625" style="45" customWidth="1"/>
    <col min="3843" max="3844" width="23" style="45" customWidth="1"/>
    <col min="3845" max="3845" width="22.875" style="45" customWidth="1"/>
    <col min="3846" max="4095" width="10.625" style="45"/>
    <col min="4096" max="4096" width="4.875" style="45" customWidth="1"/>
    <col min="4097" max="4097" width="22.875" style="45" customWidth="1"/>
    <col min="4098" max="4098" width="22.625" style="45" customWidth="1"/>
    <col min="4099" max="4100" width="23" style="45" customWidth="1"/>
    <col min="4101" max="4101" width="22.875" style="45" customWidth="1"/>
    <col min="4102" max="4351" width="10.625" style="45"/>
    <col min="4352" max="4352" width="4.875" style="45" customWidth="1"/>
    <col min="4353" max="4353" width="22.875" style="45" customWidth="1"/>
    <col min="4354" max="4354" width="22.625" style="45" customWidth="1"/>
    <col min="4355" max="4356" width="23" style="45" customWidth="1"/>
    <col min="4357" max="4357" width="22.875" style="45" customWidth="1"/>
    <col min="4358" max="4607" width="10.625" style="45"/>
    <col min="4608" max="4608" width="4.875" style="45" customWidth="1"/>
    <col min="4609" max="4609" width="22.875" style="45" customWidth="1"/>
    <col min="4610" max="4610" width="22.625" style="45" customWidth="1"/>
    <col min="4611" max="4612" width="23" style="45" customWidth="1"/>
    <col min="4613" max="4613" width="22.875" style="45" customWidth="1"/>
    <col min="4614" max="4863" width="10.625" style="45"/>
    <col min="4864" max="4864" width="4.875" style="45" customWidth="1"/>
    <col min="4865" max="4865" width="22.875" style="45" customWidth="1"/>
    <col min="4866" max="4866" width="22.625" style="45" customWidth="1"/>
    <col min="4867" max="4868" width="23" style="45" customWidth="1"/>
    <col min="4869" max="4869" width="22.875" style="45" customWidth="1"/>
    <col min="4870" max="5119" width="10.625" style="45"/>
    <col min="5120" max="5120" width="4.875" style="45" customWidth="1"/>
    <col min="5121" max="5121" width="22.875" style="45" customWidth="1"/>
    <col min="5122" max="5122" width="22.625" style="45" customWidth="1"/>
    <col min="5123" max="5124" width="23" style="45" customWidth="1"/>
    <col min="5125" max="5125" width="22.875" style="45" customWidth="1"/>
    <col min="5126" max="5375" width="10.625" style="45"/>
    <col min="5376" max="5376" width="4.875" style="45" customWidth="1"/>
    <col min="5377" max="5377" width="22.875" style="45" customWidth="1"/>
    <col min="5378" max="5378" width="22.625" style="45" customWidth="1"/>
    <col min="5379" max="5380" width="23" style="45" customWidth="1"/>
    <col min="5381" max="5381" width="22.875" style="45" customWidth="1"/>
    <col min="5382" max="5631" width="10.625" style="45"/>
    <col min="5632" max="5632" width="4.875" style="45" customWidth="1"/>
    <col min="5633" max="5633" width="22.875" style="45" customWidth="1"/>
    <col min="5634" max="5634" width="22.625" style="45" customWidth="1"/>
    <col min="5635" max="5636" width="23" style="45" customWidth="1"/>
    <col min="5637" max="5637" width="22.875" style="45" customWidth="1"/>
    <col min="5638" max="5887" width="10.625" style="45"/>
    <col min="5888" max="5888" width="4.875" style="45" customWidth="1"/>
    <col min="5889" max="5889" width="22.875" style="45" customWidth="1"/>
    <col min="5890" max="5890" width="22.625" style="45" customWidth="1"/>
    <col min="5891" max="5892" width="23" style="45" customWidth="1"/>
    <col min="5893" max="5893" width="22.875" style="45" customWidth="1"/>
    <col min="5894" max="6143" width="10.625" style="45"/>
    <col min="6144" max="6144" width="4.875" style="45" customWidth="1"/>
    <col min="6145" max="6145" width="22.875" style="45" customWidth="1"/>
    <col min="6146" max="6146" width="22.625" style="45" customWidth="1"/>
    <col min="6147" max="6148" width="23" style="45" customWidth="1"/>
    <col min="6149" max="6149" width="22.875" style="45" customWidth="1"/>
    <col min="6150" max="6399" width="10.625" style="45"/>
    <col min="6400" max="6400" width="4.875" style="45" customWidth="1"/>
    <col min="6401" max="6401" width="22.875" style="45" customWidth="1"/>
    <col min="6402" max="6402" width="22.625" style="45" customWidth="1"/>
    <col min="6403" max="6404" width="23" style="45" customWidth="1"/>
    <col min="6405" max="6405" width="22.875" style="45" customWidth="1"/>
    <col min="6406" max="6655" width="10.625" style="45"/>
    <col min="6656" max="6656" width="4.875" style="45" customWidth="1"/>
    <col min="6657" max="6657" width="22.875" style="45" customWidth="1"/>
    <col min="6658" max="6658" width="22.625" style="45" customWidth="1"/>
    <col min="6659" max="6660" width="23" style="45" customWidth="1"/>
    <col min="6661" max="6661" width="22.875" style="45" customWidth="1"/>
    <col min="6662" max="6911" width="10.625" style="45"/>
    <col min="6912" max="6912" width="4.875" style="45" customWidth="1"/>
    <col min="6913" max="6913" width="22.875" style="45" customWidth="1"/>
    <col min="6914" max="6914" width="22.625" style="45" customWidth="1"/>
    <col min="6915" max="6916" width="23" style="45" customWidth="1"/>
    <col min="6917" max="6917" width="22.875" style="45" customWidth="1"/>
    <col min="6918" max="7167" width="10.625" style="45"/>
    <col min="7168" max="7168" width="4.875" style="45" customWidth="1"/>
    <col min="7169" max="7169" width="22.875" style="45" customWidth="1"/>
    <col min="7170" max="7170" width="22.625" style="45" customWidth="1"/>
    <col min="7171" max="7172" width="23" style="45" customWidth="1"/>
    <col min="7173" max="7173" width="22.875" style="45" customWidth="1"/>
    <col min="7174" max="7423" width="10.625" style="45"/>
    <col min="7424" max="7424" width="4.875" style="45" customWidth="1"/>
    <col min="7425" max="7425" width="22.875" style="45" customWidth="1"/>
    <col min="7426" max="7426" width="22.625" style="45" customWidth="1"/>
    <col min="7427" max="7428" width="23" style="45" customWidth="1"/>
    <col min="7429" max="7429" width="22.875" style="45" customWidth="1"/>
    <col min="7430" max="7679" width="10.625" style="45"/>
    <col min="7680" max="7680" width="4.875" style="45" customWidth="1"/>
    <col min="7681" max="7681" width="22.875" style="45" customWidth="1"/>
    <col min="7682" max="7682" width="22.625" style="45" customWidth="1"/>
    <col min="7683" max="7684" width="23" style="45" customWidth="1"/>
    <col min="7685" max="7685" width="22.875" style="45" customWidth="1"/>
    <col min="7686" max="7935" width="10.625" style="45"/>
    <col min="7936" max="7936" width="4.875" style="45" customWidth="1"/>
    <col min="7937" max="7937" width="22.875" style="45" customWidth="1"/>
    <col min="7938" max="7938" width="22.625" style="45" customWidth="1"/>
    <col min="7939" max="7940" width="23" style="45" customWidth="1"/>
    <col min="7941" max="7941" width="22.875" style="45" customWidth="1"/>
    <col min="7942" max="8191" width="10.625" style="45"/>
    <col min="8192" max="8192" width="4.875" style="45" customWidth="1"/>
    <col min="8193" max="8193" width="22.875" style="45" customWidth="1"/>
    <col min="8194" max="8194" width="22.625" style="45" customWidth="1"/>
    <col min="8195" max="8196" width="23" style="45" customWidth="1"/>
    <col min="8197" max="8197" width="22.875" style="45" customWidth="1"/>
    <col min="8198" max="8447" width="10.625" style="45"/>
    <col min="8448" max="8448" width="4.875" style="45" customWidth="1"/>
    <col min="8449" max="8449" width="22.875" style="45" customWidth="1"/>
    <col min="8450" max="8450" width="22.625" style="45" customWidth="1"/>
    <col min="8451" max="8452" width="23" style="45" customWidth="1"/>
    <col min="8453" max="8453" width="22.875" style="45" customWidth="1"/>
    <col min="8454" max="8703" width="10.625" style="45"/>
    <col min="8704" max="8704" width="4.875" style="45" customWidth="1"/>
    <col min="8705" max="8705" width="22.875" style="45" customWidth="1"/>
    <col min="8706" max="8706" width="22.625" style="45" customWidth="1"/>
    <col min="8707" max="8708" width="23" style="45" customWidth="1"/>
    <col min="8709" max="8709" width="22.875" style="45" customWidth="1"/>
    <col min="8710" max="8959" width="10.625" style="45"/>
    <col min="8960" max="8960" width="4.875" style="45" customWidth="1"/>
    <col min="8961" max="8961" width="22.875" style="45" customWidth="1"/>
    <col min="8962" max="8962" width="22.625" style="45" customWidth="1"/>
    <col min="8963" max="8964" width="23" style="45" customWidth="1"/>
    <col min="8965" max="8965" width="22.875" style="45" customWidth="1"/>
    <col min="8966" max="9215" width="10.625" style="45"/>
    <col min="9216" max="9216" width="4.875" style="45" customWidth="1"/>
    <col min="9217" max="9217" width="22.875" style="45" customWidth="1"/>
    <col min="9218" max="9218" width="22.625" style="45" customWidth="1"/>
    <col min="9219" max="9220" width="23" style="45" customWidth="1"/>
    <col min="9221" max="9221" width="22.875" style="45" customWidth="1"/>
    <col min="9222" max="9471" width="10.625" style="45"/>
    <col min="9472" max="9472" width="4.875" style="45" customWidth="1"/>
    <col min="9473" max="9473" width="22.875" style="45" customWidth="1"/>
    <col min="9474" max="9474" width="22.625" style="45" customWidth="1"/>
    <col min="9475" max="9476" width="23" style="45" customWidth="1"/>
    <col min="9477" max="9477" width="22.875" style="45" customWidth="1"/>
    <col min="9478" max="9727" width="10.625" style="45"/>
    <col min="9728" max="9728" width="4.875" style="45" customWidth="1"/>
    <col min="9729" max="9729" width="22.875" style="45" customWidth="1"/>
    <col min="9730" max="9730" width="22.625" style="45" customWidth="1"/>
    <col min="9731" max="9732" width="23" style="45" customWidth="1"/>
    <col min="9733" max="9733" width="22.875" style="45" customWidth="1"/>
    <col min="9734" max="9983" width="10.625" style="45"/>
    <col min="9984" max="9984" width="4.875" style="45" customWidth="1"/>
    <col min="9985" max="9985" width="22.875" style="45" customWidth="1"/>
    <col min="9986" max="9986" width="22.625" style="45" customWidth="1"/>
    <col min="9987" max="9988" width="23" style="45" customWidth="1"/>
    <col min="9989" max="9989" width="22.875" style="45" customWidth="1"/>
    <col min="9990" max="10239" width="10.625" style="45"/>
    <col min="10240" max="10240" width="4.875" style="45" customWidth="1"/>
    <col min="10241" max="10241" width="22.875" style="45" customWidth="1"/>
    <col min="10242" max="10242" width="22.625" style="45" customWidth="1"/>
    <col min="10243" max="10244" width="23" style="45" customWidth="1"/>
    <col min="10245" max="10245" width="22.875" style="45" customWidth="1"/>
    <col min="10246" max="10495" width="10.625" style="45"/>
    <col min="10496" max="10496" width="4.875" style="45" customWidth="1"/>
    <col min="10497" max="10497" width="22.875" style="45" customWidth="1"/>
    <col min="10498" max="10498" width="22.625" style="45" customWidth="1"/>
    <col min="10499" max="10500" width="23" style="45" customWidth="1"/>
    <col min="10501" max="10501" width="22.875" style="45" customWidth="1"/>
    <col min="10502" max="10751" width="10.625" style="45"/>
    <col min="10752" max="10752" width="4.875" style="45" customWidth="1"/>
    <col min="10753" max="10753" width="22.875" style="45" customWidth="1"/>
    <col min="10754" max="10754" width="22.625" style="45" customWidth="1"/>
    <col min="10755" max="10756" width="23" style="45" customWidth="1"/>
    <col min="10757" max="10757" width="22.875" style="45" customWidth="1"/>
    <col min="10758" max="11007" width="10.625" style="45"/>
    <col min="11008" max="11008" width="4.875" style="45" customWidth="1"/>
    <col min="11009" max="11009" width="22.875" style="45" customWidth="1"/>
    <col min="11010" max="11010" width="22.625" style="45" customWidth="1"/>
    <col min="11011" max="11012" width="23" style="45" customWidth="1"/>
    <col min="11013" max="11013" width="22.875" style="45" customWidth="1"/>
    <col min="11014" max="11263" width="10.625" style="45"/>
    <col min="11264" max="11264" width="4.875" style="45" customWidth="1"/>
    <col min="11265" max="11265" width="22.875" style="45" customWidth="1"/>
    <col min="11266" max="11266" width="22.625" style="45" customWidth="1"/>
    <col min="11267" max="11268" width="23" style="45" customWidth="1"/>
    <col min="11269" max="11269" width="22.875" style="45" customWidth="1"/>
    <col min="11270" max="11519" width="10.625" style="45"/>
    <col min="11520" max="11520" width="4.875" style="45" customWidth="1"/>
    <col min="11521" max="11521" width="22.875" style="45" customWidth="1"/>
    <col min="11522" max="11522" width="22.625" style="45" customWidth="1"/>
    <col min="11523" max="11524" width="23" style="45" customWidth="1"/>
    <col min="11525" max="11525" width="22.875" style="45" customWidth="1"/>
    <col min="11526" max="11775" width="10.625" style="45"/>
    <col min="11776" max="11776" width="4.875" style="45" customWidth="1"/>
    <col min="11777" max="11777" width="22.875" style="45" customWidth="1"/>
    <col min="11778" max="11778" width="22.625" style="45" customWidth="1"/>
    <col min="11779" max="11780" width="23" style="45" customWidth="1"/>
    <col min="11781" max="11781" width="22.875" style="45" customWidth="1"/>
    <col min="11782" max="12031" width="10.625" style="45"/>
    <col min="12032" max="12032" width="4.875" style="45" customWidth="1"/>
    <col min="12033" max="12033" width="22.875" style="45" customWidth="1"/>
    <col min="12034" max="12034" width="22.625" style="45" customWidth="1"/>
    <col min="12035" max="12036" width="23" style="45" customWidth="1"/>
    <col min="12037" max="12037" width="22.875" style="45" customWidth="1"/>
    <col min="12038" max="12287" width="10.625" style="45"/>
    <col min="12288" max="12288" width="4.875" style="45" customWidth="1"/>
    <col min="12289" max="12289" width="22.875" style="45" customWidth="1"/>
    <col min="12290" max="12290" width="22.625" style="45" customWidth="1"/>
    <col min="12291" max="12292" width="23" style="45" customWidth="1"/>
    <col min="12293" max="12293" width="22.875" style="45" customWidth="1"/>
    <col min="12294" max="12543" width="10.625" style="45"/>
    <col min="12544" max="12544" width="4.875" style="45" customWidth="1"/>
    <col min="12545" max="12545" width="22.875" style="45" customWidth="1"/>
    <col min="12546" max="12546" width="22.625" style="45" customWidth="1"/>
    <col min="12547" max="12548" width="23" style="45" customWidth="1"/>
    <col min="12549" max="12549" width="22.875" style="45" customWidth="1"/>
    <col min="12550" max="12799" width="10.625" style="45"/>
    <col min="12800" max="12800" width="4.875" style="45" customWidth="1"/>
    <col min="12801" max="12801" width="22.875" style="45" customWidth="1"/>
    <col min="12802" max="12802" width="22.625" style="45" customWidth="1"/>
    <col min="12803" max="12804" width="23" style="45" customWidth="1"/>
    <col min="12805" max="12805" width="22.875" style="45" customWidth="1"/>
    <col min="12806" max="13055" width="10.625" style="45"/>
    <col min="13056" max="13056" width="4.875" style="45" customWidth="1"/>
    <col min="13057" max="13057" width="22.875" style="45" customWidth="1"/>
    <col min="13058" max="13058" width="22.625" style="45" customWidth="1"/>
    <col min="13059" max="13060" width="23" style="45" customWidth="1"/>
    <col min="13061" max="13061" width="22.875" style="45" customWidth="1"/>
    <col min="13062" max="13311" width="10.625" style="45"/>
    <col min="13312" max="13312" width="4.875" style="45" customWidth="1"/>
    <col min="13313" max="13313" width="22.875" style="45" customWidth="1"/>
    <col min="13314" max="13314" width="22.625" style="45" customWidth="1"/>
    <col min="13315" max="13316" width="23" style="45" customWidth="1"/>
    <col min="13317" max="13317" width="22.875" style="45" customWidth="1"/>
    <col min="13318" max="13567" width="10.625" style="45"/>
    <col min="13568" max="13568" width="4.875" style="45" customWidth="1"/>
    <col min="13569" max="13569" width="22.875" style="45" customWidth="1"/>
    <col min="13570" max="13570" width="22.625" style="45" customWidth="1"/>
    <col min="13571" max="13572" width="23" style="45" customWidth="1"/>
    <col min="13573" max="13573" width="22.875" style="45" customWidth="1"/>
    <col min="13574" max="13823" width="10.625" style="45"/>
    <col min="13824" max="13824" width="4.875" style="45" customWidth="1"/>
    <col min="13825" max="13825" width="22.875" style="45" customWidth="1"/>
    <col min="13826" max="13826" width="22.625" style="45" customWidth="1"/>
    <col min="13827" max="13828" width="23" style="45" customWidth="1"/>
    <col min="13829" max="13829" width="22.875" style="45" customWidth="1"/>
    <col min="13830" max="14079" width="10.625" style="45"/>
    <col min="14080" max="14080" width="4.875" style="45" customWidth="1"/>
    <col min="14081" max="14081" width="22.875" style="45" customWidth="1"/>
    <col min="14082" max="14082" width="22.625" style="45" customWidth="1"/>
    <col min="14083" max="14084" width="23" style="45" customWidth="1"/>
    <col min="14085" max="14085" width="22.875" style="45" customWidth="1"/>
    <col min="14086" max="14335" width="10.625" style="45"/>
    <col min="14336" max="14336" width="4.875" style="45" customWidth="1"/>
    <col min="14337" max="14337" width="22.875" style="45" customWidth="1"/>
    <col min="14338" max="14338" width="22.625" style="45" customWidth="1"/>
    <col min="14339" max="14340" width="23" style="45" customWidth="1"/>
    <col min="14341" max="14341" width="22.875" style="45" customWidth="1"/>
    <col min="14342" max="14591" width="10.625" style="45"/>
    <col min="14592" max="14592" width="4.875" style="45" customWidth="1"/>
    <col min="14593" max="14593" width="22.875" style="45" customWidth="1"/>
    <col min="14594" max="14594" width="22.625" style="45" customWidth="1"/>
    <col min="14595" max="14596" width="23" style="45" customWidth="1"/>
    <col min="14597" max="14597" width="22.875" style="45" customWidth="1"/>
    <col min="14598" max="14847" width="10.625" style="45"/>
    <col min="14848" max="14848" width="4.875" style="45" customWidth="1"/>
    <col min="14849" max="14849" width="22.875" style="45" customWidth="1"/>
    <col min="14850" max="14850" width="22.625" style="45" customWidth="1"/>
    <col min="14851" max="14852" width="23" style="45" customWidth="1"/>
    <col min="14853" max="14853" width="22.875" style="45" customWidth="1"/>
    <col min="14854" max="15103" width="10.625" style="45"/>
    <col min="15104" max="15104" width="4.875" style="45" customWidth="1"/>
    <col min="15105" max="15105" width="22.875" style="45" customWidth="1"/>
    <col min="15106" max="15106" width="22.625" style="45" customWidth="1"/>
    <col min="15107" max="15108" width="23" style="45" customWidth="1"/>
    <col min="15109" max="15109" width="22.875" style="45" customWidth="1"/>
    <col min="15110" max="15359" width="10.625" style="45"/>
    <col min="15360" max="15360" width="4.875" style="45" customWidth="1"/>
    <col min="15361" max="15361" width="22.875" style="45" customWidth="1"/>
    <col min="15362" max="15362" width="22.625" style="45" customWidth="1"/>
    <col min="15363" max="15364" width="23" style="45" customWidth="1"/>
    <col min="15365" max="15365" width="22.875" style="45" customWidth="1"/>
    <col min="15366" max="15615" width="10.625" style="45"/>
    <col min="15616" max="15616" width="4.875" style="45" customWidth="1"/>
    <col min="15617" max="15617" width="22.875" style="45" customWidth="1"/>
    <col min="15618" max="15618" width="22.625" style="45" customWidth="1"/>
    <col min="15619" max="15620" width="23" style="45" customWidth="1"/>
    <col min="15621" max="15621" width="22.875" style="45" customWidth="1"/>
    <col min="15622" max="15871" width="10.625" style="45"/>
    <col min="15872" max="15872" width="4.875" style="45" customWidth="1"/>
    <col min="15873" max="15873" width="22.875" style="45" customWidth="1"/>
    <col min="15874" max="15874" width="22.625" style="45" customWidth="1"/>
    <col min="15875" max="15876" width="23" style="45" customWidth="1"/>
    <col min="15877" max="15877" width="22.875" style="45" customWidth="1"/>
    <col min="15878" max="16127" width="10.625" style="45"/>
    <col min="16128" max="16128" width="4.875" style="45" customWidth="1"/>
    <col min="16129" max="16129" width="22.875" style="45" customWidth="1"/>
    <col min="16130" max="16130" width="22.625" style="45" customWidth="1"/>
    <col min="16131" max="16132" width="23" style="45" customWidth="1"/>
    <col min="16133" max="16133" width="22.875" style="45" customWidth="1"/>
    <col min="16134" max="16384" width="10.625" style="45"/>
  </cols>
  <sheetData>
    <row r="1" spans="1:6" s="87" customFormat="1" ht="25.5">
      <c r="A1" s="84"/>
      <c r="B1" s="84"/>
      <c r="C1" s="84"/>
      <c r="D1" s="84"/>
      <c r="E1" s="84"/>
      <c r="F1" s="86"/>
    </row>
    <row r="2" spans="1:6">
      <c r="A2" s="88"/>
      <c r="B2" s="474" t="s">
        <v>0</v>
      </c>
      <c r="C2" s="474"/>
      <c r="D2" s="474"/>
      <c r="E2" s="474"/>
      <c r="F2" s="474"/>
    </row>
    <row r="3" spans="1:6" ht="18.75" thickBot="1">
      <c r="A3" s="88"/>
      <c r="B3" s="89"/>
      <c r="C3" s="90">
        <v>1</v>
      </c>
      <c r="D3" s="90">
        <v>2</v>
      </c>
      <c r="E3" s="90">
        <v>3</v>
      </c>
      <c r="F3" s="91">
        <v>4</v>
      </c>
    </row>
    <row r="4" spans="1:6">
      <c r="A4" s="88"/>
      <c r="B4" s="475"/>
      <c r="C4" s="92"/>
      <c r="D4" s="92"/>
      <c r="E4" s="94"/>
      <c r="F4" s="92"/>
    </row>
    <row r="5" spans="1:6">
      <c r="A5" s="88"/>
      <c r="B5" s="476"/>
      <c r="C5" s="332" t="s">
        <v>205</v>
      </c>
      <c r="D5" s="332" t="s">
        <v>206</v>
      </c>
      <c r="E5" s="129" t="s">
        <v>209</v>
      </c>
      <c r="F5" s="95" t="s">
        <v>214</v>
      </c>
    </row>
    <row r="6" spans="1:6" ht="18.75" thickBot="1">
      <c r="A6" s="88"/>
      <c r="B6" s="477"/>
      <c r="C6" s="99"/>
      <c r="D6" s="95"/>
      <c r="E6" s="99" t="s">
        <v>85</v>
      </c>
      <c r="F6" s="99" t="s">
        <v>86</v>
      </c>
    </row>
    <row r="7" spans="1:6">
      <c r="A7" s="88"/>
      <c r="B7" s="100">
        <v>3</v>
      </c>
      <c r="C7" s="489"/>
      <c r="D7" s="110"/>
      <c r="E7" s="102"/>
      <c r="F7" s="103"/>
    </row>
    <row r="8" spans="1:6">
      <c r="A8" s="104">
        <v>1</v>
      </c>
      <c r="B8" s="95" t="str">
        <f>+C5</f>
        <v>ESQUIVEL SERGIO</v>
      </c>
      <c r="C8" s="490"/>
      <c r="D8" s="333" t="s">
        <v>413</v>
      </c>
      <c r="E8" s="334" t="s">
        <v>412</v>
      </c>
      <c r="F8" s="334" t="s">
        <v>411</v>
      </c>
    </row>
    <row r="9" spans="1:6" ht="18.75" thickBot="1">
      <c r="A9" s="104"/>
      <c r="B9" s="99"/>
      <c r="C9" s="491"/>
      <c r="D9" s="107" t="s">
        <v>696</v>
      </c>
      <c r="E9" s="107" t="s">
        <v>655</v>
      </c>
      <c r="F9" s="107" t="s">
        <v>656</v>
      </c>
    </row>
    <row r="10" spans="1:6">
      <c r="A10" s="104"/>
      <c r="B10" s="100">
        <v>1</v>
      </c>
      <c r="C10" s="108"/>
      <c r="D10" s="475"/>
      <c r="E10" s="109"/>
      <c r="F10" s="110"/>
    </row>
    <row r="11" spans="1:6">
      <c r="A11" s="104">
        <v>2</v>
      </c>
      <c r="B11" s="95" t="str">
        <f>+D5</f>
        <v>GONZALEZ ALEJANDRO</v>
      </c>
      <c r="C11" s="333" t="s">
        <v>413</v>
      </c>
      <c r="D11" s="476"/>
      <c r="E11" s="334" t="s">
        <v>411</v>
      </c>
      <c r="F11" s="334" t="s">
        <v>412</v>
      </c>
    </row>
    <row r="12" spans="1:6" ht="18.75" thickBot="1">
      <c r="A12" s="104"/>
      <c r="B12" s="99"/>
      <c r="C12" s="107" t="s">
        <v>697</v>
      </c>
      <c r="D12" s="477"/>
      <c r="E12" s="111" t="s">
        <v>572</v>
      </c>
      <c r="F12" s="107" t="s">
        <v>498</v>
      </c>
    </row>
    <row r="13" spans="1:6">
      <c r="A13" s="104"/>
      <c r="B13" s="100">
        <v>4</v>
      </c>
      <c r="C13" s="108"/>
      <c r="D13" s="109"/>
      <c r="E13" s="471"/>
      <c r="F13" s="110"/>
    </row>
    <row r="14" spans="1:6">
      <c r="A14" s="104">
        <v>3</v>
      </c>
      <c r="B14" s="129" t="s">
        <v>209</v>
      </c>
      <c r="C14" s="334" t="s">
        <v>412</v>
      </c>
      <c r="D14" s="334" t="s">
        <v>411</v>
      </c>
      <c r="E14" s="472"/>
      <c r="F14" s="333" t="s">
        <v>413</v>
      </c>
    </row>
    <row r="15" spans="1:6" ht="18.75" thickBot="1">
      <c r="A15" s="88"/>
      <c r="B15" s="99" t="str">
        <f>+E6</f>
        <v>CLASIFICADO B</v>
      </c>
      <c r="C15" s="107" t="s">
        <v>657</v>
      </c>
      <c r="D15" s="111" t="s">
        <v>632</v>
      </c>
      <c r="E15" s="473"/>
      <c r="F15" s="107" t="s">
        <v>698</v>
      </c>
    </row>
    <row r="16" spans="1:6">
      <c r="A16" s="88"/>
      <c r="B16" s="100">
        <v>2</v>
      </c>
      <c r="C16" s="109"/>
      <c r="D16" s="110"/>
      <c r="E16" s="110"/>
      <c r="F16" s="471"/>
    </row>
    <row r="17" spans="1:6">
      <c r="A17" s="104">
        <v>4</v>
      </c>
      <c r="B17" s="95" t="s">
        <v>214</v>
      </c>
      <c r="C17" s="334" t="s">
        <v>411</v>
      </c>
      <c r="D17" s="334" t="s">
        <v>412</v>
      </c>
      <c r="E17" s="333" t="s">
        <v>413</v>
      </c>
      <c r="F17" s="472"/>
    </row>
    <row r="18" spans="1:6" ht="18.75" thickBot="1">
      <c r="A18" s="88"/>
      <c r="B18" s="99" t="str">
        <f>+F6</f>
        <v>CLASIFICADO C</v>
      </c>
      <c r="C18" s="111" t="s">
        <v>589</v>
      </c>
      <c r="D18" s="107" t="s">
        <v>658</v>
      </c>
      <c r="E18" s="107" t="s">
        <v>699</v>
      </c>
      <c r="F18" s="473"/>
    </row>
    <row r="19" spans="1:6">
      <c r="A19" s="88"/>
      <c r="D19" s="45"/>
    </row>
    <row r="20" spans="1:6">
      <c r="A20" s="88"/>
      <c r="D20" s="45"/>
    </row>
    <row r="21" spans="1:6">
      <c r="A21" s="88"/>
      <c r="B21" s="113" t="s">
        <v>23</v>
      </c>
      <c r="D21" s="45"/>
    </row>
    <row r="22" spans="1:6">
      <c r="A22" s="88"/>
      <c r="B22" s="104"/>
      <c r="C22" s="88"/>
      <c r="D22" s="88"/>
      <c r="E22" s="88"/>
      <c r="F22" s="2"/>
    </row>
    <row r="23" spans="1:6">
      <c r="A23" s="88"/>
      <c r="B23" s="115" t="s">
        <v>24</v>
      </c>
      <c r="C23" s="88"/>
      <c r="D23" s="130" t="s">
        <v>10</v>
      </c>
      <c r="E23" s="478" t="s">
        <v>128</v>
      </c>
      <c r="F23" s="478"/>
    </row>
    <row r="24" spans="1:6">
      <c r="A24" s="88"/>
      <c r="B24" s="104" t="s">
        <v>25</v>
      </c>
      <c r="C24" s="88"/>
      <c r="D24" s="131" t="s">
        <v>11</v>
      </c>
      <c r="E24" s="119" t="s">
        <v>100</v>
      </c>
      <c r="F24" s="120"/>
    </row>
    <row r="25" spans="1:6">
      <c r="A25" s="88"/>
      <c r="B25" s="479" t="s">
        <v>27</v>
      </c>
      <c r="C25" s="479"/>
      <c r="D25" s="131" t="s">
        <v>13</v>
      </c>
      <c r="E25" s="121" t="s">
        <v>426</v>
      </c>
      <c r="F25" s="120"/>
    </row>
    <row r="26" spans="1:6">
      <c r="B26" s="479"/>
      <c r="C26" s="479"/>
      <c r="D26" s="131" t="s">
        <v>15</v>
      </c>
      <c r="E26" s="122" t="s">
        <v>129</v>
      </c>
      <c r="F26" s="120"/>
    </row>
    <row r="27" spans="1:6">
      <c r="B27" s="480" t="s">
        <v>28</v>
      </c>
      <c r="C27" s="480"/>
      <c r="D27" s="132" t="s">
        <v>16</v>
      </c>
      <c r="E27" s="80" t="s">
        <v>17</v>
      </c>
      <c r="F27" s="123"/>
    </row>
    <row r="28" spans="1:6">
      <c r="B28" s="16" t="s">
        <v>29</v>
      </c>
      <c r="C28" s="2"/>
      <c r="D28" s="133" t="s">
        <v>30</v>
      </c>
      <c r="E28" s="125" t="s">
        <v>19</v>
      </c>
      <c r="F28" s="120"/>
    </row>
    <row r="29" spans="1:6">
      <c r="B29" s="16" t="s">
        <v>31</v>
      </c>
      <c r="C29" s="2"/>
      <c r="D29" s="132" t="s">
        <v>20</v>
      </c>
      <c r="E29" s="481" t="s">
        <v>424</v>
      </c>
      <c r="F29" s="481"/>
    </row>
    <row r="30" spans="1:6">
      <c r="D30" s="132" t="s">
        <v>21</v>
      </c>
      <c r="E30" s="482" t="s">
        <v>22</v>
      </c>
      <c r="F30" s="482"/>
    </row>
  </sheetData>
  <mergeCells count="11">
    <mergeCell ref="E23:F23"/>
    <mergeCell ref="B25:C26"/>
    <mergeCell ref="B27:C27"/>
    <mergeCell ref="E29:F29"/>
    <mergeCell ref="E30:F30"/>
    <mergeCell ref="F16:F18"/>
    <mergeCell ref="B2:F2"/>
    <mergeCell ref="B4:B6"/>
    <mergeCell ref="C7:C9"/>
    <mergeCell ref="D10:D12"/>
    <mergeCell ref="E13:E15"/>
  </mergeCells>
  <printOptions horizontalCentered="1" verticalCentered="1"/>
  <pageMargins left="0" right="0" top="0.39370078740157483" bottom="0.39370078740157483" header="0" footer="0"/>
  <pageSetup paperSize="9" scale="54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>
    <tabColor theme="7"/>
    <pageSetUpPr fitToPage="1"/>
  </sheetPr>
  <dimension ref="A1:J100"/>
  <sheetViews>
    <sheetView showGridLines="0" zoomScale="81" zoomScaleNormal="100" zoomScaleSheetLayoutView="75" workbookViewId="0">
      <selection activeCell="D36" sqref="D36"/>
    </sheetView>
  </sheetViews>
  <sheetFormatPr baseColWidth="10" defaultColWidth="14.5" defaultRowHeight="18"/>
  <cols>
    <col min="1" max="1" width="1.625" style="2" customWidth="1"/>
    <col min="2" max="2" width="4" style="2" bestFit="1" customWidth="1"/>
    <col min="3" max="3" width="38.5" style="2" customWidth="1"/>
    <col min="4" max="4" width="27.875" style="2" customWidth="1"/>
    <col min="5" max="5" width="21.625" style="2" customWidth="1"/>
    <col min="6" max="6" width="15.5" style="2" customWidth="1"/>
    <col min="7" max="7" width="31.5" style="2" customWidth="1"/>
    <col min="8" max="8" width="10.625" style="2" customWidth="1"/>
    <col min="9" max="9" width="14.625" style="2" customWidth="1"/>
    <col min="10" max="10" width="10.625" style="2" hidden="1" customWidth="1"/>
    <col min="11" max="12" width="10.625" style="2" customWidth="1"/>
    <col min="13" max="16384" width="14.5" style="2"/>
  </cols>
  <sheetData>
    <row r="1" spans="1:10" s="86" customFormat="1" ht="26.25">
      <c r="A1" s="483" t="s">
        <v>0</v>
      </c>
      <c r="B1" s="483"/>
      <c r="C1" s="483"/>
      <c r="D1" s="483"/>
      <c r="E1" s="483"/>
      <c r="F1" s="483"/>
      <c r="G1" s="483"/>
      <c r="H1" s="483"/>
      <c r="I1" s="483"/>
      <c r="J1" s="335"/>
    </row>
    <row r="2" spans="1:10" ht="18.75">
      <c r="B2" s="135"/>
      <c r="C2" s="44"/>
      <c r="D2" s="44"/>
      <c r="E2" s="44"/>
      <c r="F2" s="44"/>
      <c r="G2" s="44"/>
    </row>
    <row r="3" spans="1:10" ht="18.75">
      <c r="B3" s="135"/>
      <c r="C3" s="44"/>
      <c r="D3" s="44"/>
      <c r="E3" s="44"/>
      <c r="F3" s="10"/>
      <c r="G3" s="44"/>
      <c r="H3" s="492"/>
      <c r="I3" s="492"/>
    </row>
    <row r="4" spans="1:10">
      <c r="B4" s="12"/>
      <c r="C4" s="16"/>
      <c r="D4" s="16"/>
      <c r="E4" s="10"/>
      <c r="F4" s="12"/>
      <c r="G4" s="12"/>
      <c r="H4" s="484"/>
      <c r="I4" s="484"/>
    </row>
    <row r="5" spans="1:10">
      <c r="B5" s="12" t="s">
        <v>6</v>
      </c>
      <c r="C5" s="60" t="s">
        <v>692</v>
      </c>
      <c r="D5" s="46"/>
      <c r="E5" s="10"/>
      <c r="F5" s="12"/>
      <c r="G5" s="12"/>
      <c r="H5" s="9"/>
      <c r="I5" s="9"/>
    </row>
    <row r="6" spans="1:10">
      <c r="B6" s="136"/>
      <c r="C6" s="137" t="s">
        <v>69</v>
      </c>
      <c r="D6" s="46"/>
      <c r="E6" s="10"/>
      <c r="F6" s="12"/>
      <c r="G6" s="12"/>
      <c r="H6" s="9"/>
      <c r="I6" s="9"/>
    </row>
    <row r="7" spans="1:10">
      <c r="B7" s="12"/>
      <c r="C7" s="336" t="s">
        <v>414</v>
      </c>
      <c r="D7" s="219" t="s">
        <v>705</v>
      </c>
      <c r="E7" s="16"/>
      <c r="F7" s="12"/>
      <c r="G7" s="12"/>
      <c r="H7" s="9"/>
      <c r="I7" s="9"/>
    </row>
    <row r="8" spans="1:10">
      <c r="B8" s="12"/>
      <c r="C8" s="140"/>
      <c r="D8" s="141" t="s">
        <v>706</v>
      </c>
      <c r="E8" s="12"/>
      <c r="F8" s="12"/>
      <c r="G8" s="12"/>
      <c r="H8" s="9"/>
      <c r="I8" s="7"/>
    </row>
    <row r="9" spans="1:10">
      <c r="B9" s="12" t="s">
        <v>7</v>
      </c>
      <c r="C9" s="24" t="s">
        <v>700</v>
      </c>
      <c r="D9" s="64"/>
      <c r="E9" s="12"/>
      <c r="F9" s="12"/>
      <c r="G9" s="12"/>
      <c r="H9" s="493"/>
      <c r="I9" s="493"/>
    </row>
    <row r="10" spans="1:10">
      <c r="B10" s="12"/>
      <c r="C10" s="73" t="s">
        <v>70</v>
      </c>
      <c r="D10" s="46"/>
      <c r="E10" s="12"/>
      <c r="F10" s="12"/>
      <c r="G10" s="12"/>
      <c r="H10" s="484"/>
      <c r="I10" s="484"/>
    </row>
    <row r="11" spans="1:10">
      <c r="B11" s="12"/>
      <c r="C11" s="46"/>
      <c r="D11" s="49"/>
      <c r="E11" s="9"/>
      <c r="F11" s="12"/>
      <c r="G11" s="12"/>
      <c r="H11" s="9"/>
      <c r="I11" s="9"/>
    </row>
    <row r="12" spans="1:10">
      <c r="B12" s="12"/>
      <c r="C12" s="46"/>
      <c r="D12" s="143"/>
      <c r="E12" s="64"/>
      <c r="F12" s="12"/>
      <c r="G12" s="12"/>
      <c r="H12" s="9"/>
      <c r="I12" s="9"/>
    </row>
    <row r="13" spans="1:10">
      <c r="B13" s="12" t="s">
        <v>8</v>
      </c>
      <c r="C13" s="144" t="s">
        <v>693</v>
      </c>
      <c r="D13" s="46"/>
      <c r="E13" s="145"/>
      <c r="F13" s="12"/>
      <c r="G13" s="12"/>
      <c r="H13" s="484"/>
      <c r="I13" s="484"/>
    </row>
    <row r="14" spans="1:10">
      <c r="B14" s="12"/>
      <c r="C14" s="137" t="s">
        <v>71</v>
      </c>
      <c r="D14" s="46"/>
      <c r="E14" s="49"/>
      <c r="F14" s="33"/>
      <c r="G14" s="9"/>
    </row>
    <row r="15" spans="1:10">
      <c r="B15" s="12"/>
      <c r="C15" s="336" t="s">
        <v>414</v>
      </c>
      <c r="D15" s="337" t="s">
        <v>707</v>
      </c>
      <c r="E15" s="49"/>
      <c r="F15" s="33"/>
      <c r="G15" s="10" t="s">
        <v>101</v>
      </c>
      <c r="H15" s="10"/>
      <c r="I15" s="10"/>
    </row>
    <row r="16" spans="1:10">
      <c r="B16" s="12"/>
      <c r="C16" s="140"/>
      <c r="D16" s="149" t="s">
        <v>479</v>
      </c>
      <c r="E16" s="46"/>
      <c r="F16" s="12"/>
      <c r="G16" s="10" t="s">
        <v>38</v>
      </c>
      <c r="H16" s="10"/>
      <c r="I16" s="10"/>
    </row>
    <row r="17" spans="2:9">
      <c r="B17" s="12" t="s">
        <v>9</v>
      </c>
      <c r="C17" s="24" t="s">
        <v>701</v>
      </c>
      <c r="D17" s="64"/>
      <c r="E17" s="46"/>
      <c r="F17" s="12"/>
      <c r="G17" s="10"/>
      <c r="H17" s="338"/>
      <c r="I17" s="338"/>
    </row>
    <row r="18" spans="2:9">
      <c r="B18" s="12"/>
      <c r="C18" s="73" t="s">
        <v>73</v>
      </c>
      <c r="D18" s="46"/>
      <c r="E18" s="46"/>
      <c r="F18" s="46"/>
      <c r="G18" s="10" t="s">
        <v>41</v>
      </c>
      <c r="H18" s="10"/>
      <c r="I18" s="338"/>
    </row>
    <row r="19" spans="2:9">
      <c r="B19" s="12"/>
      <c r="C19" s="46"/>
      <c r="D19" s="46"/>
      <c r="E19" s="49"/>
      <c r="F19" s="150"/>
      <c r="G19" s="44" t="s">
        <v>42</v>
      </c>
      <c r="H19" s="338"/>
      <c r="I19" s="338"/>
    </row>
    <row r="20" spans="2:9">
      <c r="B20" s="12"/>
      <c r="C20" s="46"/>
      <c r="D20" s="46"/>
      <c r="E20" s="143"/>
      <c r="F20" s="46"/>
      <c r="G20" s="44" t="s">
        <v>43</v>
      </c>
      <c r="H20" s="338"/>
      <c r="I20" s="338"/>
    </row>
    <row r="21" spans="2:9" ht="15.75" customHeight="1">
      <c r="B21" s="12" t="s">
        <v>44</v>
      </c>
      <c r="C21" s="16" t="s">
        <v>694</v>
      </c>
      <c r="D21" s="46"/>
      <c r="E21" s="46"/>
      <c r="F21" s="46"/>
      <c r="G21" s="44" t="s">
        <v>45</v>
      </c>
      <c r="H21" s="338"/>
      <c r="I21" s="338"/>
    </row>
    <row r="22" spans="2:9" ht="15.75" customHeight="1">
      <c r="B22" s="12"/>
      <c r="C22" s="137" t="s">
        <v>102</v>
      </c>
      <c r="D22" s="152"/>
      <c r="E22" s="46"/>
      <c r="F22" s="46"/>
      <c r="G22" s="44" t="s">
        <v>47</v>
      </c>
      <c r="H22" s="338"/>
      <c r="I22" s="338"/>
    </row>
    <row r="23" spans="2:9" ht="15.75" customHeight="1">
      <c r="B23" s="12"/>
      <c r="C23" s="336" t="s">
        <v>414</v>
      </c>
      <c r="D23" s="42" t="s">
        <v>522</v>
      </c>
      <c r="E23" s="46"/>
      <c r="F23" s="46"/>
      <c r="G23" s="44" t="s">
        <v>48</v>
      </c>
      <c r="H23" s="338"/>
      <c r="I23" s="338"/>
    </row>
    <row r="24" spans="2:9" ht="15.75" customHeight="1">
      <c r="B24" s="12"/>
      <c r="C24" s="140"/>
      <c r="D24" s="153" t="s">
        <v>708</v>
      </c>
      <c r="E24" s="46"/>
      <c r="F24" s="46"/>
      <c r="G24" s="44" t="s">
        <v>49</v>
      </c>
      <c r="H24" s="338"/>
      <c r="I24" s="338"/>
    </row>
    <row r="25" spans="2:9" ht="15.75" customHeight="1">
      <c r="B25" s="12" t="s">
        <v>50</v>
      </c>
      <c r="C25" s="24" t="s">
        <v>702</v>
      </c>
      <c r="D25" s="153"/>
      <c r="E25" s="46"/>
      <c r="F25" s="46"/>
      <c r="G25" s="44" t="s">
        <v>52</v>
      </c>
      <c r="H25" s="338"/>
      <c r="I25" s="338"/>
    </row>
    <row r="26" spans="2:9" ht="15.75" customHeight="1">
      <c r="B26" s="12"/>
      <c r="C26" s="73" t="s">
        <v>103</v>
      </c>
      <c r="D26" s="46"/>
      <c r="E26" s="46"/>
      <c r="F26" s="46"/>
      <c r="G26" s="44" t="s">
        <v>54</v>
      </c>
      <c r="H26" s="338"/>
      <c r="I26" s="338"/>
    </row>
    <row r="27" spans="2:9" ht="15.75" customHeight="1">
      <c r="B27" s="12"/>
      <c r="C27" s="46"/>
      <c r="D27" s="49"/>
      <c r="E27" s="16"/>
      <c r="F27" s="46"/>
      <c r="G27" s="46"/>
    </row>
    <row r="28" spans="2:9" ht="15.75" customHeight="1">
      <c r="B28" s="12"/>
      <c r="C28" s="46"/>
      <c r="D28" s="143"/>
      <c r="E28" s="64"/>
      <c r="F28" s="46"/>
      <c r="G28" s="46"/>
    </row>
    <row r="29" spans="2:9" ht="15.75" customHeight="1">
      <c r="B29" s="12"/>
      <c r="C29" s="144"/>
      <c r="D29" s="46"/>
      <c r="E29" s="64"/>
      <c r="F29" s="54"/>
      <c r="G29" s="46"/>
    </row>
    <row r="30" spans="2:9" ht="15.75" customHeight="1">
      <c r="B30" s="12" t="s">
        <v>55</v>
      </c>
      <c r="C30" s="16" t="s">
        <v>695</v>
      </c>
      <c r="D30" s="46"/>
      <c r="E30" s="46"/>
      <c r="F30" s="49"/>
      <c r="G30" s="10"/>
    </row>
    <row r="31" spans="2:9" ht="15.75" customHeight="1">
      <c r="B31" s="12"/>
      <c r="C31" s="137" t="s">
        <v>76</v>
      </c>
      <c r="D31" s="152"/>
      <c r="E31" s="46"/>
      <c r="F31" s="44"/>
      <c r="G31" s="54"/>
    </row>
    <row r="32" spans="2:9" ht="15.75" customHeight="1">
      <c r="B32" s="12"/>
      <c r="C32" s="336" t="s">
        <v>414</v>
      </c>
      <c r="D32" s="42" t="s">
        <v>660</v>
      </c>
      <c r="E32" s="46"/>
      <c r="F32" s="46"/>
      <c r="G32" s="10"/>
    </row>
    <row r="33" spans="2:9" ht="15.75" customHeight="1">
      <c r="B33" s="12"/>
      <c r="C33" s="140"/>
      <c r="D33" s="153" t="s">
        <v>626</v>
      </c>
      <c r="E33" s="46"/>
      <c r="F33" s="46"/>
      <c r="G33" s="49"/>
    </row>
    <row r="34" spans="2:9" ht="15.75" customHeight="1">
      <c r="B34" s="12" t="s">
        <v>57</v>
      </c>
      <c r="C34" s="24" t="s">
        <v>703</v>
      </c>
      <c r="D34" s="153"/>
      <c r="E34" s="46"/>
      <c r="F34" s="46"/>
      <c r="G34" s="49"/>
    </row>
    <row r="35" spans="2:9" ht="15.75" customHeight="1">
      <c r="B35" s="12"/>
      <c r="C35" s="73" t="s">
        <v>104</v>
      </c>
      <c r="D35" s="46"/>
      <c r="E35" s="46"/>
      <c r="F35" s="156"/>
      <c r="G35" s="157"/>
    </row>
    <row r="36" spans="2:9" ht="15.75" customHeight="1">
      <c r="B36" s="12"/>
      <c r="C36" s="46"/>
      <c r="D36" s="46"/>
      <c r="E36" s="46"/>
      <c r="F36" s="46"/>
      <c r="G36" s="339"/>
    </row>
    <row r="37" spans="2:9" ht="15.75" customHeight="1">
      <c r="B37" s="12"/>
      <c r="C37" s="16"/>
      <c r="D37" s="46"/>
      <c r="E37" s="46"/>
      <c r="F37" s="46"/>
      <c r="G37" s="148"/>
    </row>
    <row r="38" spans="2:9" ht="15.75" customHeight="1">
      <c r="B38" s="12"/>
      <c r="C38" s="30"/>
      <c r="D38" s="46"/>
      <c r="E38" s="79"/>
      <c r="F38" s="158" t="s">
        <v>10</v>
      </c>
      <c r="G38" s="159" t="s">
        <v>105</v>
      </c>
      <c r="H38" s="66"/>
      <c r="I38" s="67"/>
    </row>
    <row r="39" spans="2:9" ht="15.75" customHeight="1">
      <c r="B39" s="12"/>
      <c r="C39" s="46"/>
      <c r="D39" s="46"/>
      <c r="E39" s="79"/>
      <c r="F39" s="158" t="s">
        <v>11</v>
      </c>
      <c r="G39" s="159" t="s">
        <v>106</v>
      </c>
      <c r="H39" s="161"/>
      <c r="I39" s="67"/>
    </row>
    <row r="40" spans="2:9" ht="15.75" customHeight="1">
      <c r="B40" s="12"/>
      <c r="C40" s="49"/>
      <c r="D40" s="9"/>
      <c r="E40" s="79"/>
      <c r="F40" s="158" t="s">
        <v>13</v>
      </c>
      <c r="G40" s="121" t="s">
        <v>410</v>
      </c>
      <c r="H40" s="162"/>
      <c r="I40" s="67"/>
    </row>
    <row r="41" spans="2:9" ht="15.75" customHeight="1">
      <c r="B41" s="12"/>
      <c r="C41" s="143"/>
      <c r="D41" s="64"/>
      <c r="E41" s="79"/>
      <c r="F41" s="158" t="s">
        <v>15</v>
      </c>
      <c r="G41" s="122" t="s">
        <v>129</v>
      </c>
      <c r="H41" s="162"/>
      <c r="I41" s="66"/>
    </row>
    <row r="42" spans="2:9" ht="15.75" customHeight="1">
      <c r="B42" s="12"/>
      <c r="C42" s="9"/>
      <c r="D42" s="64"/>
      <c r="E42" s="12"/>
      <c r="F42" s="83" t="s">
        <v>16</v>
      </c>
      <c r="G42" s="159" t="s">
        <v>17</v>
      </c>
      <c r="H42" s="162"/>
      <c r="I42" s="340"/>
    </row>
    <row r="43" spans="2:9" ht="15.75" customHeight="1">
      <c r="B43" s="12"/>
      <c r="C43" s="160" t="s">
        <v>60</v>
      </c>
      <c r="D43" s="46"/>
      <c r="E43" s="12"/>
      <c r="F43" s="83" t="s">
        <v>18</v>
      </c>
      <c r="G43" s="163" t="s">
        <v>19</v>
      </c>
      <c r="H43" s="162"/>
      <c r="I43" s="144"/>
    </row>
    <row r="44" spans="2:9" ht="15.75" customHeight="1">
      <c r="B44" s="12"/>
      <c r="C44" s="104" t="s">
        <v>25</v>
      </c>
      <c r="D44" s="88"/>
      <c r="E44" s="12"/>
      <c r="F44" s="83" t="s">
        <v>20</v>
      </c>
      <c r="G44" s="481" t="s">
        <v>424</v>
      </c>
      <c r="H44" s="481"/>
      <c r="I44" s="481"/>
    </row>
    <row r="45" spans="2:9" ht="15.75" customHeight="1">
      <c r="B45" s="12"/>
      <c r="C45" s="479" t="s">
        <v>27</v>
      </c>
      <c r="D45" s="479"/>
      <c r="E45" s="12"/>
      <c r="F45" s="83" t="s">
        <v>21</v>
      </c>
      <c r="G45" s="481" t="s">
        <v>22</v>
      </c>
      <c r="H45" s="481"/>
      <c r="I45" s="481"/>
    </row>
    <row r="46" spans="2:9" ht="15.75" customHeight="1">
      <c r="B46" s="12"/>
      <c r="C46" s="479"/>
      <c r="D46" s="479"/>
    </row>
    <row r="47" spans="2:9" ht="15.75" customHeight="1">
      <c r="B47" s="12"/>
      <c r="C47" s="16"/>
    </row>
    <row r="48" spans="2:9" ht="15.75" customHeight="1">
      <c r="B48" s="12"/>
      <c r="C48" s="143"/>
      <c r="D48" s="64"/>
      <c r="E48" s="46"/>
      <c r="F48" s="46"/>
      <c r="G48" s="46"/>
    </row>
    <row r="49" spans="2:7" ht="15.75" customHeight="1">
      <c r="B49" s="12"/>
      <c r="C49" s="9"/>
      <c r="D49" s="64"/>
      <c r="E49" s="46"/>
      <c r="F49" s="46"/>
      <c r="G49" s="44"/>
    </row>
    <row r="50" spans="2:7" ht="15.75" customHeight="1">
      <c r="B50" s="12"/>
      <c r="C50" s="46"/>
      <c r="D50" s="46"/>
      <c r="E50" s="46"/>
      <c r="F50" s="46"/>
      <c r="G50" s="46"/>
    </row>
    <row r="51" spans="2:7" ht="15.75" customHeight="1">
      <c r="B51" s="12"/>
      <c r="C51" s="46"/>
      <c r="D51" s="46"/>
      <c r="E51" s="49"/>
      <c r="F51" s="9"/>
      <c r="G51" s="46"/>
    </row>
    <row r="52" spans="2:7" ht="15.75" customHeight="1">
      <c r="B52" s="12"/>
      <c r="C52" s="46"/>
      <c r="D52" s="46"/>
      <c r="E52" s="143"/>
      <c r="F52" s="64"/>
      <c r="G52" s="46"/>
    </row>
    <row r="53" spans="2:7" ht="15.75" customHeight="1">
      <c r="B53" s="12"/>
      <c r="C53" s="16"/>
      <c r="D53" s="46"/>
      <c r="E53" s="46"/>
      <c r="F53" s="65"/>
      <c r="G53" s="46"/>
    </row>
    <row r="54" spans="2:7" ht="15.75" customHeight="1">
      <c r="B54" s="12"/>
      <c r="C54" s="46"/>
      <c r="D54" s="46"/>
      <c r="E54" s="46"/>
      <c r="F54" s="66"/>
      <c r="G54" s="46"/>
    </row>
    <row r="55" spans="2:7" ht="15.75" customHeight="1">
      <c r="B55" s="12"/>
      <c r="C55" s="49"/>
      <c r="D55" s="16"/>
      <c r="E55" s="46"/>
      <c r="F55" s="66"/>
      <c r="G55" s="46"/>
    </row>
    <row r="56" spans="2:7" ht="15.75" customHeight="1">
      <c r="B56" s="12"/>
      <c r="C56" s="143"/>
      <c r="D56" s="64"/>
      <c r="E56" s="46"/>
      <c r="F56" s="12"/>
      <c r="G56" s="67"/>
    </row>
    <row r="57" spans="2:7" ht="15.75" customHeight="1">
      <c r="B57" s="12"/>
      <c r="C57" s="16"/>
      <c r="D57" s="164"/>
      <c r="E57" s="46"/>
      <c r="F57" s="44"/>
      <c r="G57" s="68"/>
    </row>
    <row r="58" spans="2:7" ht="15.75" customHeight="1">
      <c r="B58" s="12"/>
      <c r="C58" s="46"/>
      <c r="D58" s="46"/>
      <c r="E58" s="46"/>
      <c r="F58" s="12"/>
      <c r="G58" s="11"/>
    </row>
    <row r="59" spans="2:7" ht="15.75" customHeight="1">
      <c r="B59" s="12"/>
      <c r="C59" s="46"/>
      <c r="D59" s="49"/>
      <c r="E59" s="9"/>
      <c r="F59" s="67"/>
      <c r="G59" s="11"/>
    </row>
    <row r="60" spans="2:7" ht="15.75" customHeight="1">
      <c r="B60" s="12"/>
      <c r="C60" s="46"/>
      <c r="D60" s="143"/>
      <c r="E60" s="64"/>
      <c r="F60" s="12"/>
      <c r="G60" s="67"/>
    </row>
    <row r="61" spans="2:7" ht="24.6" customHeight="1">
      <c r="B61" s="12"/>
    </row>
    <row r="62" spans="2:7" ht="15.75" customHeight="1">
      <c r="B62" s="12"/>
    </row>
    <row r="63" spans="2:7" ht="15.75" customHeight="1">
      <c r="B63" s="12"/>
    </row>
    <row r="64" spans="2:7" ht="15.75" customHeight="1">
      <c r="B64" s="12"/>
    </row>
    <row r="65" spans="2:2" ht="15.75" customHeight="1">
      <c r="B65" s="12"/>
    </row>
    <row r="66" spans="2:2" ht="15.75" customHeight="1">
      <c r="B66" s="12"/>
    </row>
    <row r="67" spans="2:2" ht="15.75" customHeight="1">
      <c r="B67" s="12"/>
    </row>
    <row r="68" spans="2:2" ht="15.75" customHeight="1">
      <c r="B68" s="12"/>
    </row>
    <row r="69" spans="2:2" ht="15.75" customHeight="1"/>
    <row r="70" spans="2:2" ht="15.75" customHeight="1"/>
    <row r="71" spans="2:2" ht="15.75" customHeight="1"/>
    <row r="72" spans="2:2" ht="15.75" customHeight="1"/>
    <row r="73" spans="2:2" ht="15.75" customHeight="1"/>
    <row r="74" spans="2:2" ht="15.75" customHeight="1"/>
    <row r="75" spans="2:2" ht="15.75" customHeight="1"/>
    <row r="76" spans="2:2" ht="15.75" customHeight="1"/>
    <row r="77" spans="2:2" ht="15.75" customHeight="1"/>
    <row r="78" spans="2:2" ht="15.75" customHeight="1"/>
    <row r="79" spans="2:2" ht="15.75" customHeight="1"/>
    <row r="80" spans="2:2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9">
    <mergeCell ref="G44:I44"/>
    <mergeCell ref="C45:D46"/>
    <mergeCell ref="G45:I45"/>
    <mergeCell ref="A1:I1"/>
    <mergeCell ref="H3:I3"/>
    <mergeCell ref="H4:I4"/>
    <mergeCell ref="H9:I9"/>
    <mergeCell ref="H10:I10"/>
    <mergeCell ref="H13:I13"/>
  </mergeCells>
  <printOptions horizontalCentered="1" verticalCentered="1"/>
  <pageMargins left="0" right="0" top="0.39370078740157483" bottom="0.39370078740157483" header="0" footer="0"/>
  <pageSetup paperSize="9" scale="62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>
    <tabColor theme="7"/>
    <pageSetUpPr fitToPage="1"/>
  </sheetPr>
  <dimension ref="A1:I75"/>
  <sheetViews>
    <sheetView showGridLines="0" topLeftCell="A31" zoomScale="80" zoomScaleNormal="80" zoomScaleSheetLayoutView="55" workbookViewId="0">
      <selection activeCell="G40" sqref="G40"/>
    </sheetView>
  </sheetViews>
  <sheetFormatPr baseColWidth="10" defaultColWidth="11.5" defaultRowHeight="14.25"/>
  <cols>
    <col min="1" max="1" width="6" style="363" customWidth="1"/>
    <col min="2" max="2" width="62.5" style="363" customWidth="1"/>
    <col min="3" max="3" width="33.125" style="363" customWidth="1"/>
    <col min="4" max="4" width="23.5" style="363" customWidth="1"/>
    <col min="5" max="5" width="7.5" style="363" customWidth="1"/>
    <col min="6" max="6" width="6" style="363" customWidth="1"/>
    <col min="7" max="8" width="23.5" style="363" customWidth="1"/>
    <col min="9" max="16384" width="11.5" style="363"/>
  </cols>
  <sheetData>
    <row r="1" spans="1:9" s="341" customFormat="1" ht="26.25">
      <c r="A1" s="497"/>
      <c r="B1" s="497"/>
      <c r="C1" s="497"/>
      <c r="D1" s="497"/>
      <c r="E1" s="497"/>
      <c r="F1" s="497"/>
      <c r="G1" s="497"/>
      <c r="H1" s="497"/>
      <c r="I1" s="497"/>
    </row>
    <row r="2" spans="1:9" s="165" customFormat="1" ht="18.75">
      <c r="A2" s="166"/>
      <c r="B2" s="166"/>
      <c r="C2" s="166"/>
      <c r="D2" s="166"/>
      <c r="E2" s="166"/>
      <c r="F2" s="166"/>
    </row>
    <row r="3" spans="1:9" s="165" customFormat="1" ht="18.75">
      <c r="A3" s="167"/>
      <c r="B3" s="167"/>
      <c r="C3" s="167"/>
      <c r="D3" s="167"/>
      <c r="E3" s="167"/>
      <c r="F3" s="166"/>
    </row>
    <row r="4" spans="1:9" s="165" customFormat="1" ht="18">
      <c r="A4" s="170"/>
      <c r="B4" s="148"/>
      <c r="C4" s="148"/>
      <c r="D4" s="148"/>
      <c r="E4" s="342"/>
      <c r="F4" s="146"/>
      <c r="G4" s="171" t="s">
        <v>5</v>
      </c>
      <c r="I4" s="171"/>
    </row>
    <row r="5" spans="1:9" s="165" customFormat="1" ht="18">
      <c r="A5" s="83">
        <v>1</v>
      </c>
      <c r="B5" s="171" t="s">
        <v>358</v>
      </c>
      <c r="C5" s="148"/>
      <c r="D5" s="148"/>
      <c r="E5" s="171"/>
      <c r="F5" s="173" t="s">
        <v>6</v>
      </c>
      <c r="G5" s="171" t="s">
        <v>355</v>
      </c>
      <c r="I5" s="171"/>
    </row>
    <row r="6" spans="1:9" s="165" customFormat="1" ht="18.75">
      <c r="A6" s="174"/>
      <c r="B6" s="175"/>
      <c r="C6" s="167"/>
      <c r="D6" s="148"/>
      <c r="E6" s="173"/>
      <c r="F6" s="173" t="s">
        <v>7</v>
      </c>
      <c r="G6" s="171" t="s">
        <v>356</v>
      </c>
      <c r="I6" s="171"/>
    </row>
    <row r="7" spans="1:9" s="165" customFormat="1" ht="18">
      <c r="A7" s="174"/>
      <c r="B7" s="176"/>
      <c r="C7" s="172" t="s">
        <v>363</v>
      </c>
      <c r="D7" s="64"/>
      <c r="E7" s="173"/>
      <c r="F7" s="173" t="s">
        <v>8</v>
      </c>
      <c r="G7" s="171" t="s">
        <v>357</v>
      </c>
      <c r="I7" s="171"/>
    </row>
    <row r="8" spans="1:9" s="165" customFormat="1" ht="18">
      <c r="A8" s="64"/>
      <c r="B8" s="176"/>
      <c r="C8" s="343"/>
      <c r="D8" s="64"/>
      <c r="E8" s="173"/>
      <c r="F8" s="173"/>
      <c r="G8" s="171"/>
      <c r="I8" s="171"/>
    </row>
    <row r="9" spans="1:9" s="165" customFormat="1" ht="18">
      <c r="A9" s="83">
        <v>2</v>
      </c>
      <c r="B9" s="177" t="s">
        <v>152</v>
      </c>
      <c r="C9" s="344"/>
      <c r="D9" s="64"/>
      <c r="E9" s="173"/>
      <c r="F9" s="173"/>
      <c r="G9" s="498"/>
      <c r="H9" s="498"/>
    </row>
    <row r="10" spans="1:9" s="165" customFormat="1" ht="18.75">
      <c r="A10" s="148"/>
      <c r="B10" s="149"/>
      <c r="C10" s="179"/>
      <c r="D10" s="167"/>
      <c r="E10" s="173"/>
      <c r="F10" s="173"/>
      <c r="G10" s="498"/>
      <c r="H10" s="498"/>
    </row>
    <row r="11" spans="1:9" s="165" customFormat="1" ht="18">
      <c r="A11" s="220"/>
      <c r="B11" s="64"/>
      <c r="C11" s="180" t="s">
        <v>406</v>
      </c>
      <c r="D11" s="181" t="s">
        <v>363</v>
      </c>
      <c r="E11" s="173"/>
      <c r="F11" s="83"/>
      <c r="G11" s="498"/>
      <c r="H11" s="498"/>
    </row>
    <row r="12" spans="1:9" s="165" customFormat="1" ht="18">
      <c r="A12" s="174"/>
      <c r="B12" s="64"/>
      <c r="C12" s="345"/>
      <c r="D12" s="183" t="s">
        <v>579</v>
      </c>
      <c r="E12" s="173"/>
      <c r="F12" s="83"/>
      <c r="G12" s="498"/>
      <c r="H12" s="498"/>
    </row>
    <row r="13" spans="1:9" s="165" customFormat="1" ht="18">
      <c r="A13" s="83">
        <v>3</v>
      </c>
      <c r="B13" s="174" t="s">
        <v>364</v>
      </c>
      <c r="C13" s="179"/>
      <c r="D13" s="184"/>
      <c r="E13" s="173"/>
      <c r="F13" s="83"/>
      <c r="G13" s="498"/>
      <c r="H13" s="498"/>
    </row>
    <row r="14" spans="1:9" s="165" customFormat="1" ht="18">
      <c r="A14" s="169"/>
      <c r="B14" s="175"/>
      <c r="C14" s="179"/>
      <c r="D14" s="185"/>
      <c r="E14" s="173"/>
      <c r="F14" s="83"/>
      <c r="G14" s="499"/>
      <c r="H14" s="499"/>
    </row>
    <row r="15" spans="1:9" s="165" customFormat="1" ht="18">
      <c r="A15" s="169"/>
      <c r="B15" s="176" t="s">
        <v>402</v>
      </c>
      <c r="C15" s="177" t="s">
        <v>581</v>
      </c>
      <c r="D15" s="185"/>
      <c r="E15" s="173"/>
      <c r="F15" s="83"/>
      <c r="G15" s="499"/>
      <c r="H15" s="499"/>
    </row>
    <row r="16" spans="1:9" s="165" customFormat="1" ht="18">
      <c r="A16" s="169"/>
      <c r="B16" s="345"/>
      <c r="C16" s="149" t="s">
        <v>470</v>
      </c>
      <c r="D16" s="188"/>
      <c r="E16" s="173"/>
      <c r="F16" s="83"/>
      <c r="G16" s="499"/>
      <c r="H16" s="499"/>
    </row>
    <row r="17" spans="1:9" s="165" customFormat="1" ht="18">
      <c r="A17" s="83">
        <v>4</v>
      </c>
      <c r="B17" s="189" t="s">
        <v>365</v>
      </c>
      <c r="C17" s="190"/>
      <c r="D17" s="188"/>
      <c r="E17" s="173"/>
      <c r="F17" s="83"/>
      <c r="G17" s="499"/>
      <c r="H17" s="499"/>
    </row>
    <row r="18" spans="1:9" s="165" customFormat="1" ht="18.75">
      <c r="A18" s="169"/>
      <c r="B18" s="149"/>
      <c r="C18" s="64"/>
      <c r="D18" s="188"/>
      <c r="E18" s="346"/>
      <c r="F18" s="171"/>
      <c r="G18" s="192"/>
    </row>
    <row r="19" spans="1:9" s="165" customFormat="1" ht="18">
      <c r="A19" s="169"/>
      <c r="B19" s="64"/>
      <c r="C19" s="64"/>
      <c r="D19" s="336" t="s">
        <v>419</v>
      </c>
      <c r="E19" s="500" t="s">
        <v>363</v>
      </c>
      <c r="F19" s="501"/>
      <c r="G19" s="501"/>
    </row>
    <row r="20" spans="1:9" s="165" customFormat="1" ht="18">
      <c r="A20" s="173"/>
      <c r="B20" s="64"/>
      <c r="C20" s="64"/>
      <c r="D20" s="347"/>
      <c r="E20" s="494" t="s">
        <v>651</v>
      </c>
      <c r="F20" s="495"/>
      <c r="G20" s="496"/>
    </row>
    <row r="21" spans="1:9" s="165" customFormat="1" ht="18">
      <c r="A21" s="83">
        <v>5</v>
      </c>
      <c r="B21" s="174" t="s">
        <v>366</v>
      </c>
      <c r="C21" s="64"/>
      <c r="D21" s="188"/>
      <c r="E21" s="195"/>
      <c r="F21" s="83"/>
      <c r="G21" s="349"/>
    </row>
    <row r="22" spans="1:9" s="165" customFormat="1" ht="18">
      <c r="A22" s="169"/>
      <c r="B22" s="175"/>
      <c r="C22" s="64"/>
      <c r="D22" s="188"/>
      <c r="E22" s="155"/>
      <c r="F22" s="83"/>
      <c r="G22" s="349"/>
    </row>
    <row r="23" spans="1:9" s="165" customFormat="1" ht="18">
      <c r="A23" s="169"/>
      <c r="B23" s="176" t="s">
        <v>402</v>
      </c>
      <c r="C23" s="445" t="s">
        <v>582</v>
      </c>
      <c r="D23" s="188"/>
      <c r="E23" s="151"/>
      <c r="F23" s="169"/>
      <c r="G23" s="349"/>
      <c r="I23" s="196"/>
    </row>
    <row r="24" spans="1:9" s="165" customFormat="1" ht="18">
      <c r="A24" s="169"/>
      <c r="B24" s="345"/>
      <c r="C24" s="175" t="s">
        <v>577</v>
      </c>
      <c r="D24" s="188"/>
      <c r="E24" s="64"/>
      <c r="F24" s="169"/>
      <c r="G24" s="349"/>
    </row>
    <row r="25" spans="1:9" s="165" customFormat="1" ht="18">
      <c r="A25" s="83">
        <v>6</v>
      </c>
      <c r="B25" s="197" t="s">
        <v>367</v>
      </c>
      <c r="C25" s="179"/>
      <c r="D25" s="188"/>
      <c r="E25" s="64"/>
      <c r="F25" s="169"/>
      <c r="G25" s="349"/>
    </row>
    <row r="26" spans="1:9" s="165" customFormat="1" ht="18">
      <c r="A26" s="169"/>
      <c r="B26" s="149"/>
      <c r="C26" s="179"/>
      <c r="D26" s="188"/>
      <c r="E26" s="155"/>
      <c r="F26" s="169"/>
      <c r="G26" s="349"/>
    </row>
    <row r="27" spans="1:9" s="165" customFormat="1" ht="18">
      <c r="A27" s="169"/>
      <c r="B27" s="64"/>
      <c r="C27" s="180" t="s">
        <v>406</v>
      </c>
      <c r="D27" s="446" t="s">
        <v>583</v>
      </c>
      <c r="E27" s="151"/>
      <c r="F27" s="64"/>
      <c r="G27" s="349"/>
    </row>
    <row r="28" spans="1:9" s="165" customFormat="1" ht="18">
      <c r="A28" s="169"/>
      <c r="B28" s="64"/>
      <c r="C28" s="345"/>
      <c r="D28" s="64" t="s">
        <v>579</v>
      </c>
      <c r="E28" s="148"/>
      <c r="F28" s="64"/>
      <c r="G28" s="349"/>
    </row>
    <row r="29" spans="1:9" s="165" customFormat="1" ht="18">
      <c r="A29" s="83">
        <v>7</v>
      </c>
      <c r="B29" s="174" t="s">
        <v>368</v>
      </c>
      <c r="C29" s="179"/>
      <c r="D29" s="186"/>
      <c r="E29" s="154"/>
      <c r="F29" s="64"/>
      <c r="G29" s="349"/>
    </row>
    <row r="30" spans="1:9" s="165" customFormat="1" ht="18">
      <c r="A30" s="169"/>
      <c r="B30" s="23"/>
      <c r="C30" s="179"/>
      <c r="D30" s="64"/>
      <c r="E30" s="148"/>
      <c r="F30" s="64"/>
      <c r="G30" s="349"/>
    </row>
    <row r="31" spans="1:9" s="165" customFormat="1" ht="18">
      <c r="A31" s="169"/>
      <c r="B31" s="176" t="s">
        <v>402</v>
      </c>
      <c r="C31" s="197" t="s">
        <v>583</v>
      </c>
      <c r="D31" s="64"/>
      <c r="E31" s="151"/>
      <c r="F31" s="64"/>
      <c r="G31" s="349"/>
      <c r="H31" s="148"/>
    </row>
    <row r="32" spans="1:9" s="165" customFormat="1" ht="18">
      <c r="A32" s="169"/>
      <c r="B32" s="182"/>
      <c r="C32" s="149" t="s">
        <v>496</v>
      </c>
      <c r="D32" s="64"/>
      <c r="E32" s="64"/>
      <c r="F32" s="151"/>
      <c r="G32" s="349"/>
      <c r="H32" s="148" t="s">
        <v>420</v>
      </c>
    </row>
    <row r="33" spans="1:8" s="165" customFormat="1" ht="18">
      <c r="A33" s="83">
        <v>8</v>
      </c>
      <c r="B33" s="197" t="s">
        <v>369</v>
      </c>
      <c r="C33" s="64"/>
      <c r="D33" s="64"/>
      <c r="E33" s="64"/>
      <c r="F33" s="148"/>
      <c r="G33" s="349"/>
      <c r="H33" s="350">
        <v>45690</v>
      </c>
    </row>
    <row r="34" spans="1:8" s="165" customFormat="1" ht="18">
      <c r="A34" s="169"/>
      <c r="B34" s="149"/>
      <c r="C34" s="64"/>
      <c r="D34" s="64"/>
      <c r="E34" s="64"/>
      <c r="F34" s="154"/>
      <c r="G34" s="349"/>
      <c r="H34" s="351" t="s">
        <v>421</v>
      </c>
    </row>
    <row r="35" spans="1:8" s="165" customFormat="1" ht="18">
      <c r="A35" s="169"/>
      <c r="B35" s="64"/>
      <c r="C35" s="64"/>
      <c r="D35" s="64"/>
      <c r="E35" s="151"/>
      <c r="F35" s="504"/>
      <c r="G35" s="505"/>
      <c r="H35" s="193" t="s">
        <v>363</v>
      </c>
    </row>
    <row r="36" spans="1:8" s="165" customFormat="1" ht="18">
      <c r="A36" s="173"/>
      <c r="B36" s="64"/>
      <c r="C36" s="64"/>
      <c r="D36" s="64"/>
      <c r="E36" s="64"/>
      <c r="F36" s="506"/>
      <c r="G36" s="507"/>
      <c r="H36" s="147" t="s">
        <v>704</v>
      </c>
    </row>
    <row r="37" spans="1:8" s="165" customFormat="1" ht="18">
      <c r="A37" s="83">
        <v>9</v>
      </c>
      <c r="B37" s="220" t="s">
        <v>370</v>
      </c>
      <c r="C37" s="52"/>
      <c r="D37" s="64"/>
      <c r="E37" s="64"/>
      <c r="F37" s="64"/>
      <c r="G37" s="349"/>
      <c r="H37" s="148"/>
    </row>
    <row r="38" spans="1:8" s="165" customFormat="1" ht="18">
      <c r="A38" s="169"/>
      <c r="B38" s="23"/>
      <c r="C38" s="52"/>
      <c r="D38" s="64"/>
      <c r="E38" s="64"/>
      <c r="F38" s="186"/>
      <c r="G38" s="349"/>
    </row>
    <row r="39" spans="1:8" s="165" customFormat="1" ht="18">
      <c r="A39" s="169"/>
      <c r="B39" s="176" t="s">
        <v>402</v>
      </c>
      <c r="C39" s="194" t="s">
        <v>584</v>
      </c>
      <c r="D39" s="64"/>
      <c r="E39" s="64"/>
      <c r="F39" s="171"/>
      <c r="G39" s="349"/>
    </row>
    <row r="40" spans="1:8" s="165" customFormat="1" ht="18">
      <c r="A40" s="169"/>
      <c r="B40" s="48"/>
      <c r="C40" s="23"/>
      <c r="D40" s="64"/>
      <c r="E40" s="64"/>
      <c r="F40" s="171"/>
      <c r="G40" s="349"/>
    </row>
    <row r="41" spans="1:8" s="165" customFormat="1" ht="18">
      <c r="A41" s="83">
        <v>10</v>
      </c>
      <c r="B41" s="352" t="s">
        <v>371</v>
      </c>
      <c r="C41" s="48"/>
      <c r="D41" s="64"/>
      <c r="E41" s="64"/>
      <c r="F41" s="64"/>
      <c r="G41" s="349"/>
    </row>
    <row r="42" spans="1:8" s="165" customFormat="1" ht="18">
      <c r="A42" s="169"/>
      <c r="B42" s="35"/>
      <c r="C42" s="48"/>
      <c r="D42" s="64"/>
      <c r="E42" s="64"/>
      <c r="F42" s="64"/>
      <c r="G42" s="349"/>
    </row>
    <row r="43" spans="1:8" s="165" customFormat="1" ht="18">
      <c r="A43" s="169"/>
      <c r="B43" s="52"/>
      <c r="C43" s="180" t="s">
        <v>406</v>
      </c>
      <c r="D43" s="181" t="s">
        <v>587</v>
      </c>
      <c r="E43" s="64"/>
      <c r="F43" s="64"/>
      <c r="G43" s="349"/>
    </row>
    <row r="44" spans="1:8" s="165" customFormat="1" ht="18">
      <c r="A44" s="169"/>
      <c r="B44" s="52"/>
      <c r="C44" s="353"/>
      <c r="D44" s="183" t="s">
        <v>502</v>
      </c>
      <c r="E44" s="64"/>
      <c r="F44" s="64"/>
      <c r="G44" s="349"/>
    </row>
    <row r="45" spans="1:8" s="165" customFormat="1" ht="18">
      <c r="A45" s="83">
        <v>11</v>
      </c>
      <c r="B45" s="194" t="s">
        <v>152</v>
      </c>
      <c r="C45" s="52"/>
      <c r="D45" s="354"/>
      <c r="E45" s="64"/>
      <c r="F45" s="64"/>
      <c r="G45" s="349"/>
    </row>
    <row r="46" spans="1:8" s="165" customFormat="1" ht="18">
      <c r="A46" s="169"/>
      <c r="B46" s="23"/>
      <c r="C46" s="48"/>
      <c r="D46" s="185"/>
      <c r="E46" s="64"/>
      <c r="F46" s="64"/>
      <c r="G46" s="349"/>
    </row>
    <row r="47" spans="1:8" s="165" customFormat="1" ht="18">
      <c r="A47" s="169"/>
      <c r="B47" s="176"/>
      <c r="C47" s="201" t="s">
        <v>362</v>
      </c>
      <c r="D47" s="185"/>
      <c r="E47" s="64"/>
      <c r="F47" s="64"/>
      <c r="G47" s="349"/>
    </row>
    <row r="48" spans="1:8" s="165" customFormat="1" ht="18">
      <c r="A48" s="169"/>
      <c r="B48" s="353"/>
      <c r="C48" s="35"/>
      <c r="D48" s="188"/>
      <c r="E48" s="64"/>
      <c r="F48" s="64"/>
      <c r="G48" s="349"/>
    </row>
    <row r="49" spans="1:7" s="165" customFormat="1" ht="18">
      <c r="A49" s="83">
        <v>12</v>
      </c>
      <c r="B49" s="201" t="s">
        <v>360</v>
      </c>
      <c r="C49" s="52"/>
      <c r="D49" s="188"/>
      <c r="E49" s="64"/>
      <c r="F49" s="151"/>
      <c r="G49" s="349"/>
    </row>
    <row r="50" spans="1:7" s="165" customFormat="1" ht="18">
      <c r="A50" s="169"/>
      <c r="B50" s="35"/>
      <c r="C50" s="64"/>
      <c r="D50" s="188"/>
      <c r="E50" s="64"/>
      <c r="F50" s="64"/>
      <c r="G50" s="349"/>
    </row>
    <row r="51" spans="1:7" s="165" customFormat="1" ht="18">
      <c r="A51" s="169"/>
      <c r="B51" s="64"/>
      <c r="C51" s="64"/>
      <c r="D51" s="336" t="s">
        <v>419</v>
      </c>
      <c r="E51" s="500" t="s">
        <v>587</v>
      </c>
      <c r="F51" s="501"/>
      <c r="G51" s="508"/>
    </row>
    <row r="52" spans="1:7" s="165" customFormat="1" ht="18">
      <c r="A52" s="173"/>
      <c r="B52" s="64"/>
      <c r="C52" s="64"/>
      <c r="D52" s="347"/>
      <c r="E52" s="494" t="s">
        <v>652</v>
      </c>
      <c r="F52" s="495"/>
      <c r="G52" s="495"/>
    </row>
    <row r="53" spans="1:7" s="165" customFormat="1" ht="18">
      <c r="A53" s="83">
        <v>13</v>
      </c>
      <c r="B53" s="356" t="s">
        <v>372</v>
      </c>
      <c r="C53" s="64"/>
      <c r="D53" s="188"/>
      <c r="E53" s="195"/>
      <c r="F53" s="64"/>
      <c r="G53" s="174"/>
    </row>
    <row r="54" spans="1:7" s="165" customFormat="1" ht="18">
      <c r="A54" s="169"/>
      <c r="B54" s="175"/>
      <c r="C54" s="64"/>
      <c r="D54" s="188"/>
      <c r="E54" s="151"/>
      <c r="F54" s="64"/>
      <c r="G54" s="174"/>
    </row>
    <row r="55" spans="1:7" s="165" customFormat="1" ht="18">
      <c r="A55" s="169"/>
      <c r="B55" s="176" t="s">
        <v>402</v>
      </c>
      <c r="C55" s="174" t="s">
        <v>585</v>
      </c>
      <c r="D55" s="188"/>
      <c r="E55" s="65"/>
      <c r="F55" s="64"/>
      <c r="G55" s="174"/>
    </row>
    <row r="56" spans="1:7" s="165" customFormat="1" ht="18">
      <c r="A56" s="169"/>
      <c r="B56" s="345"/>
      <c r="C56" s="175" t="s">
        <v>586</v>
      </c>
      <c r="D56" s="188"/>
      <c r="E56" s="83"/>
      <c r="F56" s="164"/>
      <c r="G56" s="174"/>
    </row>
    <row r="57" spans="1:7" s="165" customFormat="1" ht="18">
      <c r="A57" s="83">
        <v>14</v>
      </c>
      <c r="B57" s="352" t="s">
        <v>373</v>
      </c>
      <c r="C57" s="179"/>
      <c r="D57" s="188"/>
      <c r="E57" s="151"/>
      <c r="F57" s="357"/>
      <c r="G57" s="174"/>
    </row>
    <row r="58" spans="1:7" s="165" customFormat="1" ht="18">
      <c r="A58" s="169"/>
      <c r="B58" s="149"/>
      <c r="C58" s="179"/>
      <c r="D58" s="188"/>
      <c r="E58" s="83"/>
      <c r="F58" s="171"/>
      <c r="G58" s="174"/>
    </row>
    <row r="59" spans="1:7" s="165" customFormat="1" ht="18">
      <c r="A59" s="169"/>
      <c r="B59" s="64"/>
      <c r="C59" s="180" t="s">
        <v>406</v>
      </c>
      <c r="D59" s="198" t="s">
        <v>588</v>
      </c>
      <c r="E59" s="83"/>
      <c r="F59" s="171"/>
      <c r="G59" s="174"/>
    </row>
    <row r="60" spans="1:7" s="165" customFormat="1" ht="18">
      <c r="A60" s="64"/>
      <c r="B60" s="64"/>
      <c r="C60" s="345"/>
      <c r="D60" s="149" t="s">
        <v>479</v>
      </c>
      <c r="E60" s="83"/>
      <c r="F60" s="164"/>
      <c r="G60" s="174"/>
    </row>
    <row r="61" spans="1:7" s="165" customFormat="1" ht="18">
      <c r="A61" s="83">
        <v>15</v>
      </c>
      <c r="B61" s="194" t="s">
        <v>152</v>
      </c>
      <c r="C61" s="64"/>
      <c r="D61" s="358"/>
      <c r="E61" s="171"/>
      <c r="F61" s="151"/>
      <c r="G61" s="174"/>
    </row>
    <row r="62" spans="1:7" s="165" customFormat="1" ht="18">
      <c r="A62" s="169"/>
      <c r="B62" s="175"/>
      <c r="C62" s="64"/>
      <c r="D62" s="359"/>
      <c r="E62" s="509"/>
      <c r="F62" s="509"/>
      <c r="G62" s="509"/>
    </row>
    <row r="63" spans="1:7" s="165" customFormat="1" ht="18">
      <c r="A63" s="169"/>
      <c r="B63" s="176"/>
      <c r="C63" s="361" t="s">
        <v>361</v>
      </c>
      <c r="D63" s="359"/>
      <c r="E63" s="509"/>
      <c r="F63" s="509"/>
      <c r="G63" s="509"/>
    </row>
    <row r="64" spans="1:7" s="165" customFormat="1" ht="18">
      <c r="A64" s="169"/>
      <c r="B64" s="360"/>
      <c r="C64" s="149"/>
      <c r="D64" s="83"/>
      <c r="E64" s="510"/>
      <c r="F64" s="510"/>
      <c r="G64" s="510"/>
    </row>
    <row r="65" spans="1:9" s="165" customFormat="1" ht="18">
      <c r="A65" s="83">
        <v>16</v>
      </c>
      <c r="B65" s="361" t="s">
        <v>359</v>
      </c>
      <c r="C65" s="64"/>
      <c r="D65" s="83"/>
      <c r="F65" s="362"/>
      <c r="G65" s="174"/>
    </row>
    <row r="66" spans="1:9" s="165" customFormat="1" ht="18">
      <c r="A66" s="173"/>
      <c r="B66" s="35"/>
      <c r="C66" s="64"/>
      <c r="D66" s="208"/>
      <c r="F66" s="155"/>
      <c r="G66" s="174"/>
    </row>
    <row r="67" spans="1:9" s="2" customFormat="1" ht="15.75" customHeight="1">
      <c r="A67" s="12"/>
      <c r="B67" s="160" t="s">
        <v>60</v>
      </c>
      <c r="C67" s="46"/>
      <c r="D67" s="46"/>
      <c r="E67" s="46"/>
      <c r="F67" s="148"/>
    </row>
    <row r="68" spans="1:9" s="2" customFormat="1" ht="15.75" customHeight="1">
      <c r="A68" s="12"/>
      <c r="B68" s="104" t="s">
        <v>25</v>
      </c>
      <c r="C68" s="88"/>
      <c r="D68" s="79"/>
      <c r="E68" s="158" t="s">
        <v>10</v>
      </c>
      <c r="F68" s="511" t="s">
        <v>105</v>
      </c>
      <c r="G68" s="511"/>
      <c r="H68" s="511"/>
      <c r="I68" s="511"/>
    </row>
    <row r="69" spans="1:9" s="2" customFormat="1" ht="15.75" customHeight="1">
      <c r="A69" s="12"/>
      <c r="B69" s="479" t="s">
        <v>107</v>
      </c>
      <c r="C69" s="479"/>
      <c r="D69" s="79"/>
      <c r="E69" s="158" t="s">
        <v>11</v>
      </c>
      <c r="F69" s="502" t="s">
        <v>108</v>
      </c>
      <c r="G69" s="502"/>
      <c r="H69" s="502"/>
      <c r="I69" s="502"/>
    </row>
    <row r="70" spans="1:9" s="2" customFormat="1" ht="15.75" customHeight="1">
      <c r="A70" s="12"/>
      <c r="B70" s="479"/>
      <c r="C70" s="479"/>
      <c r="D70" s="79"/>
      <c r="E70" s="158" t="s">
        <v>13</v>
      </c>
      <c r="F70" s="503" t="s">
        <v>410</v>
      </c>
      <c r="G70" s="503"/>
      <c r="H70" s="503"/>
      <c r="I70" s="503"/>
    </row>
    <row r="71" spans="1:9" s="2" customFormat="1" ht="15.75" customHeight="1">
      <c r="A71" s="12"/>
      <c r="B71" s="143"/>
      <c r="C71" s="64"/>
      <c r="D71" s="79"/>
      <c r="E71" s="158" t="s">
        <v>15</v>
      </c>
      <c r="F71" s="502" t="s">
        <v>129</v>
      </c>
      <c r="G71" s="502"/>
      <c r="H71" s="502"/>
      <c r="I71" s="502"/>
    </row>
    <row r="72" spans="1:9" s="2" customFormat="1" ht="15.75" customHeight="1">
      <c r="A72" s="12"/>
      <c r="B72" s="9"/>
      <c r="C72" s="64"/>
      <c r="D72" s="12"/>
      <c r="E72" s="83" t="s">
        <v>16</v>
      </c>
      <c r="F72" s="502" t="s">
        <v>17</v>
      </c>
      <c r="G72" s="502"/>
      <c r="H72" s="502"/>
      <c r="I72" s="502"/>
    </row>
    <row r="73" spans="1:9" s="2" customFormat="1" ht="15.75" customHeight="1">
      <c r="A73" s="12"/>
      <c r="B73" s="160"/>
      <c r="C73" s="46"/>
      <c r="D73" s="12"/>
      <c r="E73" s="83" t="s">
        <v>18</v>
      </c>
      <c r="F73" s="502" t="s">
        <v>19</v>
      </c>
      <c r="G73" s="502"/>
      <c r="H73" s="502"/>
      <c r="I73" s="502"/>
    </row>
    <row r="74" spans="1:9" s="2" customFormat="1" ht="15.75" customHeight="1">
      <c r="A74" s="12"/>
      <c r="B74" s="104"/>
      <c r="C74" s="88"/>
      <c r="D74" s="12"/>
      <c r="E74" s="83" t="s">
        <v>20</v>
      </c>
      <c r="F74" s="502" t="s">
        <v>424</v>
      </c>
      <c r="G74" s="502"/>
      <c r="H74" s="502"/>
      <c r="I74" s="502"/>
    </row>
    <row r="75" spans="1:9" s="2" customFormat="1" ht="15.75" customHeight="1">
      <c r="A75" s="12"/>
      <c r="B75" s="363"/>
      <c r="C75" s="363"/>
      <c r="D75" s="12"/>
      <c r="E75" s="83" t="s">
        <v>21</v>
      </c>
      <c r="F75" s="502" t="s">
        <v>22</v>
      </c>
      <c r="G75" s="502"/>
      <c r="H75" s="502"/>
      <c r="I75" s="502"/>
    </row>
  </sheetData>
  <mergeCells count="28">
    <mergeCell ref="F72:I72"/>
    <mergeCell ref="F73:I73"/>
    <mergeCell ref="F74:I74"/>
    <mergeCell ref="F75:I75"/>
    <mergeCell ref="E64:G64"/>
    <mergeCell ref="F68:I68"/>
    <mergeCell ref="B69:C70"/>
    <mergeCell ref="F69:I69"/>
    <mergeCell ref="F70:I70"/>
    <mergeCell ref="F71:I71"/>
    <mergeCell ref="F35:G35"/>
    <mergeCell ref="F36:G36"/>
    <mergeCell ref="E51:G51"/>
    <mergeCell ref="E52:G52"/>
    <mergeCell ref="E62:G62"/>
    <mergeCell ref="E63:G63"/>
    <mergeCell ref="E20:G20"/>
    <mergeCell ref="A1:I1"/>
    <mergeCell ref="G9:H9"/>
    <mergeCell ref="G10:H10"/>
    <mergeCell ref="G11:H11"/>
    <mergeCell ref="G12:H12"/>
    <mergeCell ref="G13:H13"/>
    <mergeCell ref="G14:H14"/>
    <mergeCell ref="G15:H15"/>
    <mergeCell ref="G16:H16"/>
    <mergeCell ref="G17:H17"/>
    <mergeCell ref="E19:G19"/>
  </mergeCells>
  <printOptions horizontalCentered="1" verticalCentered="1"/>
  <pageMargins left="0" right="0" top="0.39370078740157483" bottom="0.39370078740157483" header="0" footer="0"/>
  <pageSetup paperSize="9" scale="52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>
    <tabColor theme="9"/>
  </sheetPr>
  <dimension ref="A1:I139"/>
  <sheetViews>
    <sheetView showGridLines="0" topLeftCell="A64" zoomScale="80" zoomScaleNormal="80" zoomScaleSheetLayoutView="40" workbookViewId="0">
      <selection activeCell="B54" sqref="B54"/>
    </sheetView>
  </sheetViews>
  <sheetFormatPr baseColWidth="10" defaultColWidth="40.625" defaultRowHeight="18"/>
  <cols>
    <col min="1" max="1" width="4.5" style="290" bestFit="1" customWidth="1"/>
    <col min="2" max="2" width="46.5" style="196" bestFit="1" customWidth="1"/>
    <col min="3" max="3" width="32.625" style="196" bestFit="1" customWidth="1"/>
    <col min="4" max="4" width="19.875" style="196" bestFit="1" customWidth="1"/>
    <col min="5" max="5" width="43.75" style="196" bestFit="1" customWidth="1"/>
    <col min="6" max="6" width="68.25" style="196" bestFit="1" customWidth="1"/>
    <col min="7" max="7" width="39.875" style="196" bestFit="1" customWidth="1"/>
    <col min="8" max="16384" width="40.625" style="196"/>
  </cols>
  <sheetData>
    <row r="1" spans="1:8" ht="25.5" customHeight="1">
      <c r="A1" s="468"/>
      <c r="B1" s="468"/>
      <c r="C1" s="468"/>
      <c r="D1" s="468"/>
      <c r="E1" s="468"/>
      <c r="F1" s="468"/>
      <c r="G1" s="468"/>
      <c r="H1" s="221"/>
    </row>
    <row r="2" spans="1:8" ht="18.75">
      <c r="A2" s="222"/>
      <c r="B2" s="223" t="s">
        <v>80</v>
      </c>
      <c r="C2" s="223" t="s">
        <v>2</v>
      </c>
      <c r="D2" s="223" t="s">
        <v>81</v>
      </c>
      <c r="E2" s="223" t="s">
        <v>82</v>
      </c>
      <c r="F2" s="223" t="s">
        <v>429</v>
      </c>
      <c r="G2" s="223"/>
    </row>
    <row r="3" spans="1:8" ht="18.75">
      <c r="A3" s="222"/>
      <c r="B3" s="224"/>
      <c r="C3" s="224"/>
      <c r="D3" s="224"/>
      <c r="E3" s="224"/>
      <c r="F3" s="225"/>
      <c r="G3" s="226" t="s">
        <v>83</v>
      </c>
    </row>
    <row r="4" spans="1:8">
      <c r="A4" s="227">
        <v>1</v>
      </c>
      <c r="B4" s="228" t="s">
        <v>264</v>
      </c>
      <c r="C4" s="229"/>
      <c r="D4" s="230"/>
      <c r="E4" s="231"/>
      <c r="F4" s="232">
        <v>1</v>
      </c>
      <c r="G4" s="202" t="s">
        <v>253</v>
      </c>
    </row>
    <row r="5" spans="1:8">
      <c r="A5" s="227"/>
      <c r="B5" s="233"/>
      <c r="C5" s="228" t="s">
        <v>307</v>
      </c>
      <c r="D5" s="230"/>
      <c r="E5" s="231"/>
      <c r="F5" s="235">
        <v>2</v>
      </c>
      <c r="G5" s="202" t="s">
        <v>254</v>
      </c>
    </row>
    <row r="6" spans="1:8" ht="18.75">
      <c r="A6" s="227">
        <v>2</v>
      </c>
      <c r="B6" s="236" t="s">
        <v>152</v>
      </c>
      <c r="C6" s="237"/>
      <c r="D6" s="238"/>
      <c r="E6" s="231"/>
      <c r="F6" s="232">
        <v>3</v>
      </c>
      <c r="G6" s="202" t="s">
        <v>255</v>
      </c>
    </row>
    <row r="7" spans="1:8">
      <c r="A7" s="227"/>
      <c r="B7" s="239"/>
      <c r="C7" s="240" t="s">
        <v>431</v>
      </c>
      <c r="D7" s="436" t="s">
        <v>521</v>
      </c>
      <c r="E7" s="242"/>
      <c r="F7" s="235">
        <v>4</v>
      </c>
      <c r="G7" s="202" t="s">
        <v>257</v>
      </c>
    </row>
    <row r="8" spans="1:8">
      <c r="A8" s="227">
        <v>3</v>
      </c>
      <c r="B8" s="239" t="s">
        <v>152</v>
      </c>
      <c r="C8" s="243"/>
      <c r="D8" s="244" t="s">
        <v>477</v>
      </c>
      <c r="E8" s="245"/>
      <c r="F8" s="232">
        <v>5</v>
      </c>
      <c r="G8" s="202" t="s">
        <v>256</v>
      </c>
    </row>
    <row r="9" spans="1:8">
      <c r="A9" s="227"/>
      <c r="B9" s="246"/>
      <c r="C9" s="247" t="s">
        <v>308</v>
      </c>
      <c r="D9" s="248"/>
      <c r="E9" s="245"/>
      <c r="F9" s="235">
        <v>6</v>
      </c>
      <c r="G9" s="202" t="s">
        <v>258</v>
      </c>
    </row>
    <row r="10" spans="1:8" ht="18.75">
      <c r="A10" s="227">
        <v>4</v>
      </c>
      <c r="B10" s="249" t="s">
        <v>275</v>
      </c>
      <c r="C10" s="250"/>
      <c r="D10" s="251"/>
      <c r="E10" s="224"/>
      <c r="F10" s="232">
        <v>7</v>
      </c>
      <c r="G10" s="252" t="s">
        <v>259</v>
      </c>
    </row>
    <row r="11" spans="1:8">
      <c r="A11" s="227"/>
      <c r="B11" s="239"/>
      <c r="C11" s="239"/>
      <c r="D11" s="253" t="s">
        <v>439</v>
      </c>
      <c r="E11" s="436" t="s">
        <v>522</v>
      </c>
      <c r="F11" s="235">
        <v>8</v>
      </c>
      <c r="G11" s="252" t="s">
        <v>260</v>
      </c>
    </row>
    <row r="12" spans="1:8">
      <c r="A12" s="227">
        <v>5</v>
      </c>
      <c r="B12" s="239" t="s">
        <v>276</v>
      </c>
      <c r="C12" s="245"/>
      <c r="D12" s="243"/>
      <c r="E12" s="244" t="s">
        <v>502</v>
      </c>
      <c r="F12" s="232">
        <v>9</v>
      </c>
      <c r="G12" s="252" t="s">
        <v>261</v>
      </c>
    </row>
    <row r="13" spans="1:8">
      <c r="A13" s="227"/>
      <c r="B13" s="246" t="s">
        <v>434</v>
      </c>
      <c r="C13" s="255" t="s">
        <v>522</v>
      </c>
      <c r="D13" s="251"/>
      <c r="E13" s="253"/>
      <c r="F13" s="235">
        <v>10</v>
      </c>
      <c r="G13" s="252" t="s">
        <v>262</v>
      </c>
    </row>
    <row r="14" spans="1:8">
      <c r="A14" s="227">
        <v>6</v>
      </c>
      <c r="B14" s="249" t="s">
        <v>277</v>
      </c>
      <c r="C14" s="244" t="s">
        <v>523</v>
      </c>
      <c r="D14" s="251"/>
      <c r="E14" s="253"/>
      <c r="F14" s="232">
        <v>11</v>
      </c>
      <c r="G14" s="252" t="s">
        <v>263</v>
      </c>
    </row>
    <row r="15" spans="1:8">
      <c r="A15" s="227"/>
      <c r="B15" s="239"/>
      <c r="C15" s="240" t="s">
        <v>432</v>
      </c>
      <c r="D15" s="257" t="s">
        <v>522</v>
      </c>
      <c r="E15" s="253"/>
      <c r="F15" s="235"/>
      <c r="G15" s="226"/>
    </row>
    <row r="16" spans="1:8">
      <c r="A16" s="227">
        <v>7</v>
      </c>
      <c r="B16" s="239" t="s">
        <v>152</v>
      </c>
      <c r="C16" s="258"/>
      <c r="D16" s="250" t="s">
        <v>495</v>
      </c>
      <c r="E16" s="251"/>
      <c r="F16" s="235"/>
      <c r="G16" s="252"/>
    </row>
    <row r="17" spans="1:9">
      <c r="A17" s="227"/>
      <c r="B17" s="246"/>
      <c r="C17" s="257" t="s">
        <v>309</v>
      </c>
      <c r="D17" s="245"/>
      <c r="E17" s="251"/>
      <c r="F17" s="259"/>
      <c r="G17" s="260"/>
      <c r="H17" s="261"/>
    </row>
    <row r="18" spans="1:9">
      <c r="A18" s="227">
        <v>8</v>
      </c>
      <c r="B18" s="249" t="s">
        <v>278</v>
      </c>
      <c r="C18" s="262"/>
      <c r="D18" s="245"/>
      <c r="E18" s="240" t="s">
        <v>401</v>
      </c>
      <c r="F18" s="450" t="s">
        <v>522</v>
      </c>
      <c r="G18" s="469"/>
      <c r="H18" s="263"/>
    </row>
    <row r="19" spans="1:9">
      <c r="A19" s="227"/>
      <c r="B19" s="239"/>
      <c r="C19" s="245"/>
      <c r="D19" s="245"/>
      <c r="E19" s="240"/>
      <c r="F19" s="441" t="s">
        <v>534</v>
      </c>
      <c r="G19" s="469"/>
      <c r="H19" s="263"/>
    </row>
    <row r="20" spans="1:9">
      <c r="A20" s="227">
        <v>9</v>
      </c>
      <c r="B20" s="241" t="s">
        <v>272</v>
      </c>
      <c r="C20" s="245"/>
      <c r="D20" s="245"/>
      <c r="E20" s="251"/>
      <c r="F20" s="245"/>
      <c r="G20" s="469"/>
      <c r="H20" s="263"/>
    </row>
    <row r="21" spans="1:9">
      <c r="A21" s="227"/>
      <c r="B21" s="233"/>
      <c r="C21" s="241" t="s">
        <v>310</v>
      </c>
      <c r="D21" s="245"/>
      <c r="E21" s="251"/>
      <c r="F21" s="265" t="s">
        <v>84</v>
      </c>
      <c r="G21" s="469"/>
      <c r="H21" s="263"/>
    </row>
    <row r="22" spans="1:9">
      <c r="A22" s="227">
        <v>10</v>
      </c>
      <c r="B22" s="249" t="s">
        <v>152</v>
      </c>
      <c r="C22" s="244"/>
      <c r="D22" s="245"/>
      <c r="E22" s="251"/>
      <c r="F22" s="256"/>
      <c r="G22" s="469"/>
      <c r="H22" s="263"/>
    </row>
    <row r="23" spans="1:9">
      <c r="A23" s="227"/>
      <c r="B23" s="239"/>
      <c r="C23" s="240" t="s">
        <v>432</v>
      </c>
      <c r="D23" s="442" t="s">
        <v>524</v>
      </c>
      <c r="E23" s="251"/>
      <c r="F23" s="242"/>
      <c r="G23" s="469"/>
      <c r="H23" s="263"/>
    </row>
    <row r="24" spans="1:9">
      <c r="A24" s="227">
        <v>11</v>
      </c>
      <c r="B24" s="239" t="s">
        <v>279</v>
      </c>
      <c r="C24" s="243"/>
      <c r="D24" s="244" t="s">
        <v>473</v>
      </c>
      <c r="E24" s="251"/>
      <c r="F24" s="245"/>
      <c r="G24" s="469"/>
      <c r="H24" s="263"/>
    </row>
    <row r="25" spans="1:9">
      <c r="A25" s="227"/>
      <c r="B25" s="246" t="s">
        <v>434</v>
      </c>
      <c r="C25" s="249" t="s">
        <v>524</v>
      </c>
      <c r="D25" s="251"/>
      <c r="E25" s="251"/>
      <c r="F25" s="245"/>
      <c r="G25" s="469"/>
      <c r="H25" s="263"/>
    </row>
    <row r="26" spans="1:9">
      <c r="A26" s="227">
        <v>12</v>
      </c>
      <c r="B26" s="249" t="s">
        <v>280</v>
      </c>
      <c r="C26" s="250" t="s">
        <v>517</v>
      </c>
      <c r="D26" s="251"/>
      <c r="E26" s="251"/>
      <c r="F26" s="256"/>
      <c r="G26" s="469"/>
      <c r="H26" s="263"/>
      <c r="I26" s="239"/>
    </row>
    <row r="27" spans="1:9">
      <c r="A27" s="227"/>
      <c r="B27" s="239"/>
      <c r="C27" s="245"/>
      <c r="D27" s="253" t="s">
        <v>439</v>
      </c>
      <c r="E27" s="249" t="s">
        <v>524</v>
      </c>
      <c r="F27" s="242"/>
      <c r="G27" s="469"/>
      <c r="H27" s="239"/>
    </row>
    <row r="28" spans="1:9">
      <c r="A28" s="227">
        <v>13</v>
      </c>
      <c r="B28" s="239" t="s">
        <v>229</v>
      </c>
      <c r="C28" s="245"/>
      <c r="D28" s="243"/>
      <c r="E28" s="266" t="s">
        <v>597</v>
      </c>
      <c r="F28" s="267"/>
      <c r="G28" s="469"/>
      <c r="H28" s="239"/>
    </row>
    <row r="29" spans="1:9">
      <c r="A29" s="227"/>
      <c r="B29" s="246" t="s">
        <v>434</v>
      </c>
      <c r="C29" s="268" t="s">
        <v>525</v>
      </c>
      <c r="D29" s="251"/>
      <c r="E29" s="242"/>
      <c r="F29" s="269"/>
      <c r="G29" s="469"/>
      <c r="H29" s="239"/>
    </row>
    <row r="30" spans="1:9">
      <c r="A30" s="227">
        <v>14</v>
      </c>
      <c r="B30" s="236" t="s">
        <v>281</v>
      </c>
      <c r="C30" s="270" t="s">
        <v>477</v>
      </c>
      <c r="D30" s="248"/>
      <c r="E30" s="242"/>
      <c r="F30" s="267"/>
      <c r="G30" s="469"/>
      <c r="H30" s="239"/>
    </row>
    <row r="31" spans="1:9">
      <c r="A31" s="227"/>
      <c r="B31" s="239"/>
      <c r="C31" s="240" t="s">
        <v>432</v>
      </c>
      <c r="D31" s="438" t="s">
        <v>526</v>
      </c>
      <c r="E31" s="245"/>
      <c r="F31" s="242"/>
      <c r="G31" s="469"/>
      <c r="H31" s="239"/>
    </row>
    <row r="32" spans="1:9">
      <c r="A32" s="227">
        <v>15</v>
      </c>
      <c r="B32" s="239" t="s">
        <v>152</v>
      </c>
      <c r="C32" s="258"/>
      <c r="D32" s="250" t="s">
        <v>527</v>
      </c>
      <c r="E32" s="245"/>
      <c r="F32" s="245"/>
      <c r="G32" s="469"/>
      <c r="H32" s="239"/>
    </row>
    <row r="33" spans="1:8">
      <c r="A33" s="227"/>
      <c r="B33" s="233"/>
      <c r="C33" s="272" t="s">
        <v>311</v>
      </c>
      <c r="D33" s="245"/>
      <c r="E33" s="245"/>
      <c r="F33" s="245"/>
      <c r="G33" s="469"/>
      <c r="H33" s="239"/>
    </row>
    <row r="34" spans="1:8">
      <c r="A34" s="227">
        <v>16</v>
      </c>
      <c r="B34" s="272" t="s">
        <v>271</v>
      </c>
      <c r="C34" s="250"/>
      <c r="D34" s="245"/>
      <c r="E34" s="245"/>
      <c r="F34" s="245"/>
      <c r="G34" s="469"/>
      <c r="H34" s="239"/>
    </row>
    <row r="35" spans="1:8">
      <c r="A35" s="227"/>
      <c r="B35" s="239"/>
      <c r="C35" s="245"/>
      <c r="D35" s="245"/>
      <c r="E35" s="245"/>
      <c r="F35" s="242"/>
      <c r="G35" s="469"/>
      <c r="H35" s="239"/>
    </row>
    <row r="36" spans="1:8">
      <c r="A36" s="227">
        <v>17</v>
      </c>
      <c r="B36" s="241" t="s">
        <v>265</v>
      </c>
      <c r="C36" s="245"/>
      <c r="D36" s="245"/>
      <c r="E36" s="245"/>
      <c r="F36" s="229"/>
      <c r="G36" s="469"/>
      <c r="H36" s="239"/>
    </row>
    <row r="37" spans="1:8">
      <c r="A37" s="227"/>
      <c r="B37" s="233"/>
      <c r="C37" s="264" t="s">
        <v>312</v>
      </c>
      <c r="D37" s="245"/>
      <c r="E37" s="245"/>
      <c r="F37" s="245"/>
      <c r="G37" s="469"/>
      <c r="H37" s="239"/>
    </row>
    <row r="38" spans="1:8">
      <c r="A38" s="227">
        <v>18</v>
      </c>
      <c r="B38" s="249" t="s">
        <v>152</v>
      </c>
      <c r="C38" s="244"/>
      <c r="D38" s="245"/>
      <c r="E38" s="245"/>
      <c r="F38" s="245"/>
      <c r="G38" s="469"/>
      <c r="H38" s="239"/>
    </row>
    <row r="39" spans="1:8">
      <c r="A39" s="227"/>
      <c r="B39" s="239"/>
      <c r="C39" s="240" t="s">
        <v>431</v>
      </c>
      <c r="D39" s="260" t="s">
        <v>528</v>
      </c>
      <c r="E39" s="245"/>
      <c r="F39" s="245"/>
      <c r="G39" s="469"/>
      <c r="H39" s="239"/>
    </row>
    <row r="40" spans="1:8">
      <c r="A40" s="227">
        <v>19</v>
      </c>
      <c r="B40" s="239" t="s">
        <v>152</v>
      </c>
      <c r="C40" s="243"/>
      <c r="D40" s="244" t="s">
        <v>470</v>
      </c>
      <c r="E40" s="245"/>
      <c r="F40" s="245"/>
      <c r="G40" s="469"/>
      <c r="H40" s="239"/>
    </row>
    <row r="41" spans="1:8">
      <c r="A41" s="227"/>
      <c r="B41" s="246"/>
      <c r="C41" s="249" t="s">
        <v>313</v>
      </c>
      <c r="D41" s="251"/>
      <c r="E41" s="245"/>
      <c r="F41" s="245"/>
      <c r="G41" s="469"/>
      <c r="H41" s="239"/>
    </row>
    <row r="42" spans="1:8">
      <c r="A42" s="227">
        <v>20</v>
      </c>
      <c r="B42" s="249" t="s">
        <v>282</v>
      </c>
      <c r="C42" s="250"/>
      <c r="D42" s="251"/>
      <c r="E42" s="245"/>
      <c r="F42" s="245"/>
      <c r="G42" s="469"/>
      <c r="H42" s="239"/>
    </row>
    <row r="43" spans="1:8">
      <c r="A43" s="227"/>
      <c r="B43" s="239"/>
      <c r="C43" s="245"/>
      <c r="D43" s="253" t="s">
        <v>439</v>
      </c>
      <c r="E43" s="260" t="s">
        <v>528</v>
      </c>
      <c r="F43" s="235"/>
      <c r="G43" s="469"/>
      <c r="H43" s="239"/>
    </row>
    <row r="44" spans="1:8">
      <c r="A44" s="227">
        <v>21</v>
      </c>
      <c r="B44" s="239" t="s">
        <v>283</v>
      </c>
      <c r="C44" s="245"/>
      <c r="D44" s="243"/>
      <c r="E44" s="244" t="s">
        <v>534</v>
      </c>
      <c r="F44" s="235"/>
      <c r="G44" s="469"/>
      <c r="H44" s="239"/>
    </row>
    <row r="45" spans="1:8">
      <c r="A45" s="227"/>
      <c r="B45" s="246" t="s">
        <v>434</v>
      </c>
      <c r="C45" s="236" t="s">
        <v>529</v>
      </c>
      <c r="D45" s="245"/>
      <c r="E45" s="413"/>
      <c r="F45" s="235"/>
      <c r="G45" s="469"/>
      <c r="H45" s="239"/>
    </row>
    <row r="46" spans="1:8">
      <c r="A46" s="227">
        <v>22</v>
      </c>
      <c r="B46" s="249" t="s">
        <v>284</v>
      </c>
      <c r="C46" s="244" t="s">
        <v>479</v>
      </c>
      <c r="D46" s="251"/>
      <c r="E46" s="253"/>
      <c r="F46" s="235"/>
      <c r="G46" s="469"/>
      <c r="H46" s="239"/>
    </row>
    <row r="47" spans="1:8">
      <c r="A47" s="227"/>
      <c r="B47" s="239"/>
      <c r="C47" s="240" t="s">
        <v>432</v>
      </c>
      <c r="D47" s="249" t="s">
        <v>529</v>
      </c>
      <c r="E47" s="253"/>
      <c r="F47" s="235"/>
      <c r="G47" s="469"/>
      <c r="H47" s="239"/>
    </row>
    <row r="48" spans="1:8">
      <c r="A48" s="227">
        <v>23</v>
      </c>
      <c r="B48" s="239" t="s">
        <v>152</v>
      </c>
      <c r="C48" s="243"/>
      <c r="D48" s="250" t="s">
        <v>470</v>
      </c>
      <c r="E48" s="251"/>
      <c r="F48" s="259"/>
      <c r="G48" s="469"/>
      <c r="H48" s="239"/>
    </row>
    <row r="49" spans="1:8">
      <c r="A49" s="227"/>
      <c r="B49" s="233"/>
      <c r="C49" s="249" t="s">
        <v>314</v>
      </c>
      <c r="D49" s="245"/>
      <c r="E49" s="251"/>
      <c r="F49" s="260"/>
      <c r="G49" s="469"/>
      <c r="H49" s="239"/>
    </row>
    <row r="50" spans="1:8">
      <c r="A50" s="227">
        <v>24</v>
      </c>
      <c r="B50" s="249" t="s">
        <v>285</v>
      </c>
      <c r="C50" s="273"/>
      <c r="D50" s="245"/>
      <c r="E50" s="240" t="s">
        <v>401</v>
      </c>
      <c r="F50" s="241" t="s">
        <v>528</v>
      </c>
      <c r="G50" s="469"/>
      <c r="H50" s="239"/>
    </row>
    <row r="51" spans="1:8">
      <c r="A51" s="227"/>
      <c r="B51" s="239"/>
      <c r="C51" s="245"/>
      <c r="D51" s="245"/>
      <c r="E51" s="240"/>
      <c r="F51" s="245" t="s">
        <v>534</v>
      </c>
      <c r="G51" s="469"/>
      <c r="H51" s="239"/>
    </row>
    <row r="52" spans="1:8">
      <c r="A52" s="227">
        <v>25</v>
      </c>
      <c r="B52" s="260" t="s">
        <v>273</v>
      </c>
      <c r="C52" s="245"/>
      <c r="D52" s="245"/>
      <c r="E52" s="243"/>
      <c r="F52" s="265"/>
      <c r="G52" s="265"/>
      <c r="H52" s="239"/>
    </row>
    <row r="53" spans="1:8">
      <c r="A53" s="227"/>
      <c r="B53" s="233"/>
      <c r="C53" s="260" t="s">
        <v>315</v>
      </c>
      <c r="D53" s="245"/>
      <c r="E53" s="251"/>
      <c r="F53" s="239"/>
      <c r="G53" s="239"/>
      <c r="H53" s="239"/>
    </row>
    <row r="54" spans="1:8">
      <c r="A54" s="227">
        <v>26</v>
      </c>
      <c r="B54" s="249" t="s">
        <v>152</v>
      </c>
      <c r="C54" s="244"/>
      <c r="D54" s="245"/>
      <c r="E54" s="251"/>
      <c r="F54" s="274" t="s">
        <v>85</v>
      </c>
      <c r="G54" s="245"/>
      <c r="H54" s="239"/>
    </row>
    <row r="55" spans="1:8">
      <c r="A55" s="227"/>
      <c r="B55" s="239"/>
      <c r="C55" s="240" t="s">
        <v>432</v>
      </c>
      <c r="D55" s="260" t="s">
        <v>315</v>
      </c>
      <c r="E55" s="251"/>
      <c r="F55" s="275"/>
      <c r="G55" s="245"/>
      <c r="H55" s="239"/>
    </row>
    <row r="56" spans="1:8">
      <c r="A56" s="227">
        <v>27</v>
      </c>
      <c r="B56" s="239" t="s">
        <v>286</v>
      </c>
      <c r="C56" s="243"/>
      <c r="D56" s="244" t="s">
        <v>531</v>
      </c>
      <c r="E56" s="251"/>
      <c r="F56" s="276"/>
      <c r="G56" s="277"/>
      <c r="H56" s="261"/>
    </row>
    <row r="57" spans="1:8">
      <c r="A57" s="227"/>
      <c r="B57" s="246" t="s">
        <v>434</v>
      </c>
      <c r="C57" s="249" t="s">
        <v>530</v>
      </c>
      <c r="D57" s="251"/>
      <c r="E57" s="251"/>
      <c r="F57" s="242"/>
      <c r="G57" s="278"/>
      <c r="H57" s="261"/>
    </row>
    <row r="58" spans="1:8">
      <c r="A58" s="227">
        <v>28</v>
      </c>
      <c r="B58" s="249" t="s">
        <v>306</v>
      </c>
      <c r="C58" s="250" t="s">
        <v>477</v>
      </c>
      <c r="D58" s="251"/>
      <c r="E58" s="251"/>
      <c r="F58" s="276"/>
      <c r="G58" s="279"/>
      <c r="H58" s="261"/>
    </row>
    <row r="59" spans="1:8">
      <c r="A59" s="227"/>
      <c r="B59" s="239"/>
      <c r="C59" s="245"/>
      <c r="D59" s="253" t="s">
        <v>439</v>
      </c>
      <c r="E59" s="272" t="s">
        <v>533</v>
      </c>
      <c r="F59" s="276"/>
      <c r="G59" s="279"/>
      <c r="H59" s="261"/>
    </row>
    <row r="60" spans="1:8">
      <c r="A60" s="227">
        <v>29</v>
      </c>
      <c r="B60" s="454" t="s">
        <v>287</v>
      </c>
      <c r="C60" s="454"/>
      <c r="D60" s="243"/>
      <c r="E60" s="250" t="s">
        <v>598</v>
      </c>
      <c r="F60" s="276"/>
      <c r="G60" s="277"/>
      <c r="H60" s="261"/>
    </row>
    <row r="61" spans="1:8">
      <c r="A61" s="227"/>
      <c r="B61" s="455" t="s">
        <v>435</v>
      </c>
      <c r="C61" s="456" t="s">
        <v>532</v>
      </c>
      <c r="D61" s="245"/>
      <c r="E61" s="271"/>
      <c r="F61" s="279"/>
      <c r="G61" s="239"/>
      <c r="H61" s="261"/>
    </row>
    <row r="62" spans="1:8">
      <c r="A62" s="227">
        <v>30</v>
      </c>
      <c r="B62" s="457" t="s">
        <v>288</v>
      </c>
      <c r="C62" s="458" t="s">
        <v>572</v>
      </c>
      <c r="D62" s="245"/>
      <c r="E62" s="271"/>
      <c r="F62" s="230"/>
      <c r="G62" s="229"/>
      <c r="H62" s="261"/>
    </row>
    <row r="63" spans="1:8">
      <c r="A63" s="227"/>
      <c r="B63" s="239"/>
      <c r="C63" s="240" t="s">
        <v>433</v>
      </c>
      <c r="D63" s="272" t="s">
        <v>533</v>
      </c>
      <c r="E63" s="280"/>
      <c r="F63" s="230"/>
      <c r="G63" s="229"/>
      <c r="H63" s="261"/>
    </row>
    <row r="64" spans="1:8">
      <c r="A64" s="227">
        <v>31</v>
      </c>
      <c r="B64" s="239" t="s">
        <v>152</v>
      </c>
      <c r="C64" s="281"/>
      <c r="D64" s="250" t="s">
        <v>534</v>
      </c>
      <c r="E64" s="276"/>
      <c r="F64" s="230"/>
      <c r="G64" s="282"/>
      <c r="H64" s="261"/>
    </row>
    <row r="65" spans="1:8">
      <c r="A65" s="227"/>
      <c r="B65" s="233"/>
      <c r="C65" s="272" t="s">
        <v>316</v>
      </c>
      <c r="D65" s="245"/>
      <c r="E65" s="276"/>
      <c r="F65" s="242"/>
      <c r="G65" s="256"/>
      <c r="H65" s="261"/>
    </row>
    <row r="66" spans="1:8">
      <c r="A66" s="227">
        <v>32</v>
      </c>
      <c r="B66" s="411" t="s">
        <v>270</v>
      </c>
      <c r="C66" s="283"/>
      <c r="D66" s="245"/>
      <c r="E66" s="276"/>
      <c r="F66" s="260"/>
      <c r="G66" s="260"/>
      <c r="H66" s="261"/>
    </row>
    <row r="67" spans="1:8">
      <c r="A67" s="227"/>
      <c r="B67" s="412"/>
      <c r="C67" s="408"/>
      <c r="D67" s="245"/>
      <c r="E67" s="276"/>
      <c r="F67" s="260"/>
      <c r="G67" s="260"/>
      <c r="H67" s="261"/>
    </row>
    <row r="68" spans="1:8">
      <c r="A68" s="227">
        <v>33</v>
      </c>
      <c r="B68" s="228" t="s">
        <v>266</v>
      </c>
      <c r="C68" s="229"/>
      <c r="D68" s="230"/>
      <c r="E68" s="231"/>
    </row>
    <row r="69" spans="1:8">
      <c r="A69" s="227"/>
      <c r="B69" s="240"/>
      <c r="C69" s="234" t="s">
        <v>317</v>
      </c>
      <c r="D69" s="230"/>
      <c r="E69" s="231"/>
      <c r="F69" s="409"/>
      <c r="G69" s="414"/>
    </row>
    <row r="70" spans="1:8" ht="18.75">
      <c r="A70" s="227">
        <v>34</v>
      </c>
      <c r="B70" s="236" t="s">
        <v>152</v>
      </c>
      <c r="C70" s="237"/>
      <c r="D70" s="238"/>
      <c r="E70" s="231"/>
      <c r="F70" s="410"/>
      <c r="G70" s="414"/>
    </row>
    <row r="71" spans="1:8">
      <c r="A71" s="227"/>
      <c r="B71" s="239"/>
      <c r="C71" s="240" t="s">
        <v>433</v>
      </c>
      <c r="D71" s="241" t="s">
        <v>535</v>
      </c>
      <c r="E71" s="242"/>
      <c r="F71" s="410"/>
      <c r="G71" s="414"/>
    </row>
    <row r="72" spans="1:8">
      <c r="A72" s="227">
        <v>35</v>
      </c>
      <c r="B72" s="239" t="s">
        <v>152</v>
      </c>
      <c r="C72" s="243"/>
      <c r="D72" s="244" t="s">
        <v>507</v>
      </c>
      <c r="E72" s="245"/>
      <c r="F72" s="410"/>
      <c r="G72" s="414"/>
    </row>
    <row r="73" spans="1:8">
      <c r="A73" s="227"/>
      <c r="B73" s="419"/>
      <c r="C73" s="247" t="s">
        <v>318</v>
      </c>
      <c r="D73" s="248"/>
      <c r="E73" s="245"/>
      <c r="F73" s="410"/>
      <c r="G73" s="414"/>
    </row>
    <row r="74" spans="1:8" ht="18.75">
      <c r="A74" s="227">
        <v>36</v>
      </c>
      <c r="B74" s="249" t="s">
        <v>289</v>
      </c>
      <c r="C74" s="250"/>
      <c r="D74" s="251"/>
      <c r="E74" s="224"/>
      <c r="F74" s="410"/>
      <c r="G74" s="414"/>
    </row>
    <row r="75" spans="1:8">
      <c r="A75" s="227"/>
      <c r="B75" s="239"/>
      <c r="C75" s="239"/>
      <c r="D75" s="253" t="s">
        <v>440</v>
      </c>
      <c r="E75" s="436" t="s">
        <v>599</v>
      </c>
      <c r="F75" s="410"/>
      <c r="G75" s="415"/>
    </row>
    <row r="76" spans="1:8">
      <c r="A76" s="227">
        <v>37</v>
      </c>
      <c r="B76" s="239" t="s">
        <v>290</v>
      </c>
      <c r="C76" s="245"/>
      <c r="D76" s="243"/>
      <c r="E76" s="244" t="s">
        <v>600</v>
      </c>
      <c r="F76" s="235"/>
      <c r="G76" s="252"/>
    </row>
    <row r="77" spans="1:8">
      <c r="A77" s="227"/>
      <c r="B77" s="246" t="s">
        <v>435</v>
      </c>
      <c r="C77" s="255" t="s">
        <v>536</v>
      </c>
      <c r="D77" s="251"/>
      <c r="E77" s="253"/>
      <c r="F77" s="235"/>
      <c r="G77" s="252"/>
    </row>
    <row r="78" spans="1:8">
      <c r="A78" s="227">
        <v>38</v>
      </c>
      <c r="B78" s="249" t="s">
        <v>291</v>
      </c>
      <c r="C78" s="244" t="s">
        <v>512</v>
      </c>
      <c r="D78" s="251"/>
      <c r="E78" s="253"/>
      <c r="F78" s="235"/>
      <c r="G78" s="252"/>
    </row>
    <row r="79" spans="1:8">
      <c r="A79" s="227"/>
      <c r="B79" s="239"/>
      <c r="C79" s="240" t="s">
        <v>433</v>
      </c>
      <c r="D79" s="257" t="s">
        <v>537</v>
      </c>
      <c r="E79" s="253"/>
      <c r="F79" s="235"/>
      <c r="G79" s="226"/>
    </row>
    <row r="80" spans="1:8">
      <c r="A80" s="227">
        <v>39</v>
      </c>
      <c r="B80" s="239" t="s">
        <v>152</v>
      </c>
      <c r="C80" s="258"/>
      <c r="D80" s="250" t="s">
        <v>495</v>
      </c>
      <c r="E80" s="251"/>
      <c r="F80" s="235"/>
      <c r="G80" s="252"/>
    </row>
    <row r="81" spans="1:9">
      <c r="A81" s="227"/>
      <c r="B81" s="419"/>
      <c r="C81" s="257" t="s">
        <v>319</v>
      </c>
      <c r="D81" s="245"/>
      <c r="E81" s="251"/>
      <c r="F81" s="259"/>
      <c r="G81" s="260"/>
      <c r="H81" s="261"/>
    </row>
    <row r="82" spans="1:9">
      <c r="A82" s="227">
        <v>40</v>
      </c>
      <c r="B82" s="249" t="s">
        <v>292</v>
      </c>
      <c r="C82" s="262"/>
      <c r="D82" s="245"/>
      <c r="E82" s="240" t="s">
        <v>404</v>
      </c>
      <c r="F82" s="260" t="s">
        <v>541</v>
      </c>
      <c r="G82" s="469"/>
      <c r="H82" s="263"/>
    </row>
    <row r="83" spans="1:9">
      <c r="A83" s="227"/>
      <c r="B83" s="239"/>
      <c r="C83" s="245"/>
      <c r="D83" s="245"/>
      <c r="E83" s="240"/>
      <c r="F83" s="441" t="s">
        <v>612</v>
      </c>
      <c r="G83" s="469"/>
      <c r="H83" s="263"/>
    </row>
    <row r="84" spans="1:9">
      <c r="A84" s="227">
        <v>41</v>
      </c>
      <c r="B84" s="241" t="s">
        <v>274</v>
      </c>
      <c r="C84" s="245"/>
      <c r="D84" s="245"/>
      <c r="E84" s="251"/>
      <c r="F84" s="245"/>
      <c r="G84" s="469"/>
      <c r="H84" s="263"/>
    </row>
    <row r="85" spans="1:9">
      <c r="A85" s="227"/>
      <c r="B85" s="233"/>
      <c r="C85" s="264" t="s">
        <v>320</v>
      </c>
      <c r="D85" s="245"/>
      <c r="E85" s="251"/>
      <c r="F85" s="265" t="s">
        <v>86</v>
      </c>
      <c r="G85" s="469"/>
      <c r="H85" s="263"/>
    </row>
    <row r="86" spans="1:9">
      <c r="A86" s="227">
        <v>42</v>
      </c>
      <c r="B86" s="249" t="s">
        <v>152</v>
      </c>
      <c r="C86" s="244"/>
      <c r="D86" s="245"/>
      <c r="E86" s="251"/>
      <c r="F86" s="256"/>
      <c r="G86" s="469"/>
      <c r="H86" s="263"/>
    </row>
    <row r="87" spans="1:9">
      <c r="A87" s="227"/>
      <c r="B87" s="239"/>
      <c r="C87" s="240" t="s">
        <v>433</v>
      </c>
      <c r="D87" s="442" t="s">
        <v>538</v>
      </c>
      <c r="E87" s="251"/>
      <c r="F87" s="242"/>
      <c r="G87" s="469"/>
      <c r="H87" s="263"/>
    </row>
    <row r="88" spans="1:9">
      <c r="A88" s="227">
        <v>43</v>
      </c>
      <c r="B88" s="239" t="s">
        <v>294</v>
      </c>
      <c r="C88" s="243"/>
      <c r="D88" s="244" t="s">
        <v>512</v>
      </c>
      <c r="E88" s="251"/>
      <c r="F88" s="245"/>
      <c r="G88" s="469"/>
      <c r="H88" s="263"/>
    </row>
    <row r="89" spans="1:9">
      <c r="A89" s="227"/>
      <c r="B89" s="246" t="s">
        <v>435</v>
      </c>
      <c r="C89" s="249" t="s">
        <v>538</v>
      </c>
      <c r="D89" s="251"/>
      <c r="E89" s="251"/>
      <c r="F89" s="245"/>
      <c r="G89" s="469"/>
      <c r="H89" s="263"/>
    </row>
    <row r="90" spans="1:9">
      <c r="A90" s="227">
        <v>44</v>
      </c>
      <c r="B90" s="249" t="s">
        <v>295</v>
      </c>
      <c r="C90" s="250" t="s">
        <v>539</v>
      </c>
      <c r="D90" s="251"/>
      <c r="E90" s="251"/>
      <c r="F90" s="256"/>
      <c r="G90" s="469"/>
      <c r="H90" s="263"/>
      <c r="I90" s="239"/>
    </row>
    <row r="91" spans="1:9">
      <c r="A91" s="227"/>
      <c r="B91" s="239"/>
      <c r="C91" s="245"/>
      <c r="D91" s="253" t="s">
        <v>440</v>
      </c>
      <c r="E91" s="438" t="s">
        <v>541</v>
      </c>
      <c r="F91" s="242"/>
      <c r="G91" s="469"/>
      <c r="H91" s="239"/>
    </row>
    <row r="92" spans="1:9">
      <c r="A92" s="227">
        <v>45</v>
      </c>
      <c r="B92" s="239" t="s">
        <v>293</v>
      </c>
      <c r="C92" s="245"/>
      <c r="D92" s="243"/>
      <c r="E92" s="266" t="s">
        <v>496</v>
      </c>
      <c r="F92" s="267"/>
      <c r="G92" s="469"/>
      <c r="H92" s="239"/>
    </row>
    <row r="93" spans="1:9">
      <c r="A93" s="227"/>
      <c r="B93" s="246" t="s">
        <v>435</v>
      </c>
      <c r="C93" s="268" t="s">
        <v>540</v>
      </c>
      <c r="D93" s="251"/>
      <c r="E93" s="242"/>
      <c r="F93" s="269"/>
      <c r="G93" s="469"/>
      <c r="H93" s="239"/>
    </row>
    <row r="94" spans="1:9">
      <c r="A94" s="227">
        <v>46</v>
      </c>
      <c r="B94" s="236" t="s">
        <v>296</v>
      </c>
      <c r="C94" s="270" t="s">
        <v>477</v>
      </c>
      <c r="D94" s="248"/>
      <c r="E94" s="242"/>
      <c r="F94" s="267"/>
      <c r="G94" s="469"/>
      <c r="H94" s="239"/>
    </row>
    <row r="95" spans="1:9">
      <c r="A95" s="227"/>
      <c r="B95" s="239"/>
      <c r="C95" s="240" t="s">
        <v>433</v>
      </c>
      <c r="D95" s="438" t="s">
        <v>541</v>
      </c>
      <c r="E95" s="245"/>
      <c r="F95" s="242"/>
      <c r="G95" s="469"/>
      <c r="H95" s="239"/>
    </row>
    <row r="96" spans="1:9">
      <c r="A96" s="227">
        <v>47</v>
      </c>
      <c r="B96" s="239" t="s">
        <v>152</v>
      </c>
      <c r="C96" s="258"/>
      <c r="D96" s="250" t="s">
        <v>512</v>
      </c>
      <c r="E96" s="245"/>
      <c r="F96" s="245"/>
      <c r="G96" s="469"/>
      <c r="H96" s="239"/>
    </row>
    <row r="97" spans="1:8">
      <c r="A97" s="227"/>
      <c r="B97" s="233"/>
      <c r="C97" s="272" t="s">
        <v>321</v>
      </c>
      <c r="D97" s="245"/>
      <c r="E97" s="245"/>
      <c r="F97" s="245"/>
      <c r="G97" s="469"/>
      <c r="H97" s="239"/>
    </row>
    <row r="98" spans="1:8">
      <c r="A98" s="227">
        <v>48</v>
      </c>
      <c r="B98" s="272" t="s">
        <v>269</v>
      </c>
      <c r="C98" s="250"/>
      <c r="D98" s="245"/>
      <c r="E98" s="245"/>
      <c r="F98" s="245"/>
      <c r="G98" s="469"/>
      <c r="H98" s="239"/>
    </row>
    <row r="99" spans="1:8">
      <c r="A99" s="227"/>
      <c r="B99" s="239"/>
      <c r="C99" s="245"/>
      <c r="D99" s="245"/>
      <c r="E99" s="245"/>
      <c r="F99" s="242"/>
      <c r="G99" s="469"/>
      <c r="H99" s="239"/>
    </row>
    <row r="100" spans="1:8">
      <c r="A100" s="227">
        <v>49</v>
      </c>
      <c r="B100" s="241" t="s">
        <v>267</v>
      </c>
      <c r="C100" s="245"/>
      <c r="D100" s="245"/>
      <c r="E100" s="245"/>
      <c r="F100" s="229"/>
      <c r="G100" s="469"/>
      <c r="H100" s="239"/>
    </row>
    <row r="101" spans="1:8">
      <c r="A101" s="227"/>
      <c r="B101" s="233"/>
      <c r="C101" s="241" t="s">
        <v>322</v>
      </c>
      <c r="D101" s="245"/>
      <c r="E101" s="245"/>
      <c r="F101" s="245"/>
      <c r="G101" s="469"/>
      <c r="H101" s="239"/>
    </row>
    <row r="102" spans="1:8">
      <c r="A102" s="227">
        <v>50</v>
      </c>
      <c r="B102" s="249" t="s">
        <v>152</v>
      </c>
      <c r="C102" s="244"/>
      <c r="D102" s="245"/>
      <c r="E102" s="245"/>
      <c r="F102" s="245"/>
      <c r="G102" s="469"/>
      <c r="H102" s="239"/>
    </row>
    <row r="103" spans="1:8">
      <c r="A103" s="227"/>
      <c r="B103" s="239"/>
      <c r="C103" s="240" t="s">
        <v>436</v>
      </c>
      <c r="D103" s="260" t="s">
        <v>543</v>
      </c>
      <c r="E103" s="245"/>
      <c r="F103" s="245"/>
      <c r="G103" s="469"/>
      <c r="H103" s="239"/>
    </row>
    <row r="104" spans="1:8">
      <c r="A104" s="227">
        <v>51</v>
      </c>
      <c r="B104" s="239" t="s">
        <v>297</v>
      </c>
      <c r="C104" s="243"/>
      <c r="D104" s="244" t="s">
        <v>544</v>
      </c>
      <c r="E104" s="245"/>
      <c r="F104" s="245"/>
      <c r="G104" s="469"/>
      <c r="H104" s="239"/>
    </row>
    <row r="105" spans="1:8">
      <c r="A105" s="227"/>
      <c r="B105" s="246" t="s">
        <v>435</v>
      </c>
      <c r="C105" s="249" t="s">
        <v>542</v>
      </c>
      <c r="D105" s="251"/>
      <c r="E105" s="245"/>
      <c r="F105" s="245"/>
      <c r="G105" s="469"/>
      <c r="H105" s="239"/>
    </row>
    <row r="106" spans="1:8">
      <c r="A106" s="227">
        <v>52</v>
      </c>
      <c r="B106" s="249" t="s">
        <v>298</v>
      </c>
      <c r="C106" s="250" t="s">
        <v>477</v>
      </c>
      <c r="D106" s="251"/>
      <c r="E106" s="245"/>
      <c r="F106" s="245"/>
      <c r="G106" s="469"/>
      <c r="H106" s="239"/>
    </row>
    <row r="107" spans="1:8">
      <c r="A107" s="227"/>
      <c r="B107" s="239"/>
      <c r="C107" s="245"/>
      <c r="D107" s="253" t="s">
        <v>440</v>
      </c>
      <c r="E107" s="442" t="s">
        <v>545</v>
      </c>
      <c r="F107" s="235"/>
      <c r="G107" s="469"/>
      <c r="H107" s="239"/>
    </row>
    <row r="108" spans="1:8">
      <c r="A108" s="227">
        <v>53</v>
      </c>
      <c r="B108" s="239" t="s">
        <v>215</v>
      </c>
      <c r="C108" s="245"/>
      <c r="D108" s="243"/>
      <c r="E108" s="244" t="s">
        <v>534</v>
      </c>
      <c r="F108" s="235"/>
      <c r="G108" s="469"/>
      <c r="H108" s="239"/>
    </row>
    <row r="109" spans="1:8">
      <c r="A109" s="227"/>
      <c r="B109" s="246" t="s">
        <v>431</v>
      </c>
      <c r="C109" s="236" t="s">
        <v>545</v>
      </c>
      <c r="D109" s="245"/>
      <c r="E109" s="413"/>
      <c r="F109" s="235"/>
      <c r="G109" s="469"/>
      <c r="H109" s="239"/>
    </row>
    <row r="110" spans="1:8">
      <c r="A110" s="227">
        <v>54</v>
      </c>
      <c r="B110" s="249" t="s">
        <v>299</v>
      </c>
      <c r="C110" s="244" t="s">
        <v>477</v>
      </c>
      <c r="D110" s="251"/>
      <c r="E110" s="253"/>
      <c r="F110" s="235"/>
      <c r="G110" s="469"/>
      <c r="H110" s="239"/>
    </row>
    <row r="111" spans="1:8">
      <c r="A111" s="227"/>
      <c r="B111" s="239"/>
      <c r="C111" s="240" t="s">
        <v>436</v>
      </c>
      <c r="D111" s="249" t="s">
        <v>545</v>
      </c>
      <c r="E111" s="253"/>
      <c r="F111" s="235"/>
      <c r="G111" s="469"/>
      <c r="H111" s="239"/>
    </row>
    <row r="112" spans="1:8">
      <c r="A112" s="227">
        <v>55</v>
      </c>
      <c r="B112" s="239" t="s">
        <v>152</v>
      </c>
      <c r="C112" s="243"/>
      <c r="D112" s="250" t="s">
        <v>491</v>
      </c>
      <c r="E112" s="251"/>
      <c r="F112" s="259"/>
      <c r="G112" s="469"/>
      <c r="H112" s="239"/>
    </row>
    <row r="113" spans="1:8">
      <c r="A113" s="227"/>
      <c r="B113" s="244"/>
      <c r="C113" s="249" t="s">
        <v>323</v>
      </c>
      <c r="D113" s="245"/>
      <c r="E113" s="251"/>
      <c r="F113" s="260"/>
      <c r="G113" s="469"/>
      <c r="H113" s="239"/>
    </row>
    <row r="114" spans="1:8">
      <c r="A114" s="227">
        <v>56</v>
      </c>
      <c r="B114" s="249" t="s">
        <v>300</v>
      </c>
      <c r="C114" s="273"/>
      <c r="D114" s="245"/>
      <c r="E114" s="240" t="s">
        <v>404</v>
      </c>
      <c r="F114" s="436" t="s">
        <v>545</v>
      </c>
      <c r="G114" s="469"/>
      <c r="H114" s="239"/>
    </row>
    <row r="115" spans="1:8">
      <c r="A115" s="227"/>
      <c r="B115" s="239"/>
      <c r="C115" s="245"/>
      <c r="D115" s="245"/>
      <c r="E115" s="240"/>
      <c r="F115" s="245" t="s">
        <v>577</v>
      </c>
      <c r="G115" s="469"/>
      <c r="H115" s="239"/>
    </row>
    <row r="116" spans="1:8">
      <c r="A116" s="227">
        <v>57</v>
      </c>
      <c r="B116" s="239" t="s">
        <v>305</v>
      </c>
      <c r="C116" s="245"/>
      <c r="D116" s="245"/>
      <c r="E116" s="243"/>
      <c r="F116" s="265"/>
      <c r="G116" s="265"/>
      <c r="H116" s="239"/>
    </row>
    <row r="117" spans="1:8">
      <c r="A117" s="227"/>
      <c r="B117" s="244"/>
      <c r="C117" s="239" t="s">
        <v>324</v>
      </c>
      <c r="D117" s="245"/>
      <c r="E117" s="251"/>
      <c r="F117" s="265" t="s">
        <v>87</v>
      </c>
      <c r="G117" s="239"/>
      <c r="H117" s="239"/>
    </row>
    <row r="118" spans="1:8">
      <c r="A118" s="227">
        <v>58</v>
      </c>
      <c r="B118" s="249" t="s">
        <v>152</v>
      </c>
      <c r="C118" s="244"/>
      <c r="D118" s="245"/>
      <c r="E118" s="251"/>
      <c r="F118" s="274"/>
      <c r="G118" s="245"/>
      <c r="H118" s="239"/>
    </row>
    <row r="119" spans="1:8">
      <c r="A119" s="227"/>
      <c r="B119" s="239"/>
      <c r="C119" s="240" t="s">
        <v>436</v>
      </c>
      <c r="D119" s="442" t="s">
        <v>546</v>
      </c>
      <c r="E119" s="251"/>
      <c r="F119" s="275"/>
      <c r="G119" s="245"/>
      <c r="H119" s="239"/>
    </row>
    <row r="120" spans="1:8">
      <c r="A120" s="227">
        <v>59</v>
      </c>
      <c r="B120" s="239" t="s">
        <v>304</v>
      </c>
      <c r="C120" s="243"/>
      <c r="D120" s="244" t="s">
        <v>547</v>
      </c>
      <c r="E120" s="251"/>
      <c r="F120" s="276"/>
      <c r="G120" s="277"/>
      <c r="H120" s="261"/>
    </row>
    <row r="121" spans="1:8">
      <c r="A121" s="227"/>
      <c r="B121" s="246" t="s">
        <v>431</v>
      </c>
      <c r="C121" s="249" t="s">
        <v>546</v>
      </c>
      <c r="D121" s="251"/>
      <c r="E121" s="251"/>
      <c r="F121" s="242"/>
      <c r="G121" s="278"/>
      <c r="H121" s="261"/>
    </row>
    <row r="122" spans="1:8">
      <c r="A122" s="227">
        <v>60</v>
      </c>
      <c r="B122" s="249" t="s">
        <v>303</v>
      </c>
      <c r="C122" s="250" t="s">
        <v>512</v>
      </c>
      <c r="D122" s="251"/>
      <c r="E122" s="251"/>
      <c r="F122" s="276"/>
      <c r="G122" s="279"/>
      <c r="H122" s="261"/>
    </row>
    <row r="123" spans="1:8">
      <c r="A123" s="227"/>
      <c r="B123" s="239"/>
      <c r="C123" s="245"/>
      <c r="D123" s="253" t="s">
        <v>440</v>
      </c>
      <c r="E123" s="272" t="s">
        <v>325</v>
      </c>
      <c r="F123" s="276"/>
      <c r="G123" s="279"/>
      <c r="H123" s="261"/>
    </row>
    <row r="124" spans="1:8">
      <c r="A124" s="227">
        <v>61</v>
      </c>
      <c r="B124" s="454" t="s">
        <v>302</v>
      </c>
      <c r="C124" s="454"/>
      <c r="D124" s="243"/>
      <c r="E124" s="250" t="s">
        <v>470</v>
      </c>
      <c r="F124" s="276"/>
      <c r="G124" s="277"/>
      <c r="H124" s="261"/>
    </row>
    <row r="125" spans="1:8">
      <c r="A125" s="227"/>
      <c r="B125" s="455" t="s">
        <v>431</v>
      </c>
      <c r="C125" s="456" t="s">
        <v>548</v>
      </c>
      <c r="D125" s="245"/>
      <c r="E125" s="271"/>
      <c r="F125" s="279"/>
      <c r="G125" s="239"/>
      <c r="H125" s="261"/>
    </row>
    <row r="126" spans="1:8">
      <c r="A126" s="227">
        <v>62</v>
      </c>
      <c r="B126" s="457" t="s">
        <v>301</v>
      </c>
      <c r="C126" s="458" t="s">
        <v>613</v>
      </c>
      <c r="D126" s="245"/>
      <c r="E126" s="271"/>
      <c r="F126" s="230"/>
      <c r="G126" s="229"/>
      <c r="H126" s="261"/>
    </row>
    <row r="127" spans="1:8">
      <c r="A127" s="227"/>
      <c r="B127" s="454"/>
      <c r="C127" s="459" t="s">
        <v>436</v>
      </c>
      <c r="D127" s="272" t="s">
        <v>325</v>
      </c>
      <c r="E127" s="280"/>
      <c r="F127" s="230"/>
      <c r="G127" s="229"/>
      <c r="H127" s="261"/>
    </row>
    <row r="128" spans="1:8">
      <c r="A128" s="227">
        <v>63</v>
      </c>
      <c r="B128" s="454" t="s">
        <v>152</v>
      </c>
      <c r="C128" s="460"/>
      <c r="D128" s="250" t="s">
        <v>534</v>
      </c>
      <c r="E128" s="276"/>
      <c r="F128" s="230"/>
      <c r="G128" s="282"/>
      <c r="H128" s="261"/>
    </row>
    <row r="129" spans="1:8">
      <c r="A129" s="227"/>
      <c r="B129" s="233"/>
      <c r="C129" s="272" t="s">
        <v>325</v>
      </c>
      <c r="D129" s="245"/>
      <c r="E129" s="276"/>
      <c r="F129" s="242"/>
      <c r="G129" s="256"/>
      <c r="H129" s="261"/>
    </row>
    <row r="130" spans="1:8">
      <c r="A130" s="227">
        <v>64</v>
      </c>
      <c r="B130" s="272" t="s">
        <v>268</v>
      </c>
      <c r="C130" s="283"/>
      <c r="D130" s="245"/>
      <c r="E130" s="276"/>
      <c r="F130" s="260"/>
      <c r="G130" s="260"/>
      <c r="H130" s="261"/>
    </row>
    <row r="131" spans="1:8">
      <c r="A131" s="227"/>
      <c r="B131" s="239"/>
      <c r="C131" s="239"/>
      <c r="D131" s="230"/>
      <c r="E131" s="284" t="s">
        <v>10</v>
      </c>
      <c r="F131" s="209" t="s">
        <v>128</v>
      </c>
      <c r="G131" s="209"/>
      <c r="H131" s="206"/>
    </row>
    <row r="132" spans="1:8">
      <c r="A132" s="285"/>
      <c r="B132" s="261"/>
      <c r="C132" s="261"/>
      <c r="D132" s="261"/>
      <c r="E132" s="284" t="s">
        <v>11</v>
      </c>
      <c r="F132" s="209" t="s">
        <v>130</v>
      </c>
      <c r="G132" s="209"/>
      <c r="H132" s="206"/>
    </row>
    <row r="133" spans="1:8">
      <c r="A133" s="285"/>
      <c r="B133" s="286" t="s">
        <v>24</v>
      </c>
      <c r="C133" s="287"/>
      <c r="D133" s="261"/>
      <c r="E133" s="284" t="s">
        <v>13</v>
      </c>
      <c r="F133" s="288" t="s">
        <v>409</v>
      </c>
      <c r="G133" s="209"/>
      <c r="H133" s="206"/>
    </row>
    <row r="134" spans="1:8" ht="18.75" customHeight="1">
      <c r="A134" s="285"/>
      <c r="B134" s="470" t="s">
        <v>89</v>
      </c>
      <c r="C134" s="470"/>
      <c r="D134" s="470"/>
      <c r="E134" s="284" t="s">
        <v>15</v>
      </c>
      <c r="F134" s="209" t="s">
        <v>129</v>
      </c>
      <c r="G134" s="209"/>
      <c r="H134" s="206"/>
    </row>
    <row r="135" spans="1:8">
      <c r="A135" s="285"/>
      <c r="B135" s="470"/>
      <c r="C135" s="470"/>
      <c r="D135" s="470"/>
      <c r="E135" s="289" t="s">
        <v>16</v>
      </c>
      <c r="F135" s="209" t="s">
        <v>17</v>
      </c>
      <c r="G135" s="209"/>
      <c r="H135" s="206"/>
    </row>
    <row r="136" spans="1:8">
      <c r="B136" s="470"/>
      <c r="C136" s="470"/>
      <c r="D136" s="470"/>
      <c r="E136" s="289" t="s">
        <v>18</v>
      </c>
      <c r="F136" s="209" t="s">
        <v>90</v>
      </c>
      <c r="G136" s="209"/>
      <c r="H136" s="206"/>
    </row>
    <row r="137" spans="1:8">
      <c r="B137" s="470"/>
      <c r="C137" s="470"/>
      <c r="D137" s="470"/>
      <c r="E137" s="289" t="s">
        <v>20</v>
      </c>
      <c r="F137" s="209"/>
      <c r="G137" s="209"/>
      <c r="H137" s="206"/>
    </row>
    <row r="138" spans="1:8">
      <c r="B138" s="470"/>
      <c r="C138" s="470"/>
      <c r="D138" s="470"/>
      <c r="E138" s="289" t="s">
        <v>21</v>
      </c>
      <c r="F138" s="209" t="s">
        <v>22</v>
      </c>
      <c r="G138" s="209"/>
      <c r="H138" s="206"/>
    </row>
    <row r="139" spans="1:8">
      <c r="H139" s="206"/>
    </row>
  </sheetData>
  <mergeCells count="4">
    <mergeCell ref="A1:G1"/>
    <mergeCell ref="G18:G51"/>
    <mergeCell ref="B134:D138"/>
    <mergeCell ref="G82:G115"/>
  </mergeCells>
  <printOptions horizontalCentered="1" verticalCentered="1"/>
  <pageMargins left="0" right="0" top="0.39370078740157483" bottom="0.39370078740157483" header="0" footer="0"/>
  <pageSetup paperSize="9" scale="40" orientation="portrait" r:id="rId1"/>
  <rowBreaks count="2" manualBreakCount="2">
    <brk id="67" max="6" man="1"/>
    <brk id="141" max="8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>
    <tabColor theme="9"/>
    <pageSetUpPr fitToPage="1"/>
  </sheetPr>
  <dimension ref="A1:H134"/>
  <sheetViews>
    <sheetView showGridLines="0" topLeftCell="A19" zoomScale="71" zoomScaleNormal="71" workbookViewId="0">
      <selection activeCell="D56" sqref="D56"/>
    </sheetView>
  </sheetViews>
  <sheetFormatPr baseColWidth="10" defaultColWidth="14.5" defaultRowHeight="18"/>
  <cols>
    <col min="1" max="1" width="1.875" style="45" customWidth="1"/>
    <col min="2" max="2" width="2.625" style="45" bestFit="1" customWidth="1"/>
    <col min="3" max="3" width="35.375" style="45" customWidth="1"/>
    <col min="4" max="4" width="41.625" style="45" customWidth="1"/>
    <col min="5" max="5" width="43.5" style="45" customWidth="1"/>
    <col min="6" max="6" width="35.125" style="45" bestFit="1" customWidth="1"/>
    <col min="7" max="7" width="9.625" style="45" customWidth="1"/>
    <col min="8" max="8" width="15.625" style="45" customWidth="1"/>
    <col min="9" max="12" width="26.375" style="45" customWidth="1"/>
    <col min="13" max="16384" width="14.5" style="45"/>
  </cols>
  <sheetData>
    <row r="1" spans="1:8" s="2" customFormat="1"/>
    <row r="2" spans="1:8">
      <c r="A2" s="485" t="s">
        <v>91</v>
      </c>
      <c r="B2" s="485"/>
      <c r="C2" s="485"/>
      <c r="D2" s="485"/>
      <c r="E2" s="485"/>
      <c r="F2" s="485"/>
      <c r="G2" s="485"/>
      <c r="H2" s="485"/>
    </row>
    <row r="3" spans="1:8" ht="18.75">
      <c r="A3" s="2"/>
      <c r="B3" s="135"/>
      <c r="C3" s="44"/>
      <c r="D3" s="44"/>
      <c r="E3" s="44"/>
      <c r="F3" s="3"/>
      <c r="G3" s="3"/>
      <c r="H3" s="2"/>
    </row>
    <row r="4" spans="1:8" ht="18.75">
      <c r="A4" s="2"/>
      <c r="B4" s="135"/>
      <c r="C4" s="3"/>
      <c r="D4" s="3"/>
      <c r="E4" s="10"/>
      <c r="F4" s="11" t="s">
        <v>92</v>
      </c>
      <c r="H4" s="7"/>
    </row>
    <row r="5" spans="1:8">
      <c r="A5" s="2"/>
      <c r="B5" s="8"/>
      <c r="C5" s="46"/>
      <c r="D5" s="10"/>
      <c r="E5" s="15" t="s">
        <v>44</v>
      </c>
      <c r="F5" s="11" t="s">
        <v>249</v>
      </c>
      <c r="H5" s="11"/>
    </row>
    <row r="6" spans="1:8">
      <c r="A6" s="2"/>
      <c r="B6" s="136" t="s">
        <v>6</v>
      </c>
      <c r="C6" s="291" t="s">
        <v>252</v>
      </c>
      <c r="D6" s="57"/>
      <c r="E6" s="15" t="s">
        <v>50</v>
      </c>
      <c r="F6" s="9" t="s">
        <v>250</v>
      </c>
      <c r="H6" s="9"/>
    </row>
    <row r="7" spans="1:8">
      <c r="A7" s="2"/>
      <c r="B7" s="12"/>
      <c r="C7" s="292"/>
      <c r="D7" s="293"/>
      <c r="E7" s="15" t="s">
        <v>55</v>
      </c>
      <c r="F7" s="9" t="s">
        <v>251</v>
      </c>
      <c r="H7" s="9"/>
    </row>
    <row r="8" spans="1:8">
      <c r="A8" s="2"/>
      <c r="B8" s="8"/>
      <c r="C8" s="294"/>
      <c r="D8" s="293"/>
      <c r="E8" s="15" t="s">
        <v>57</v>
      </c>
      <c r="F8" s="11" t="s">
        <v>252</v>
      </c>
      <c r="H8" s="11"/>
    </row>
    <row r="9" spans="1:8">
      <c r="A9" s="2"/>
      <c r="B9" s="8"/>
      <c r="C9" s="295"/>
      <c r="D9" s="293"/>
      <c r="E9" s="296"/>
      <c r="F9" s="12"/>
      <c r="G9" s="297"/>
      <c r="H9" s="2"/>
    </row>
    <row r="10" spans="1:8">
      <c r="A10" s="2"/>
      <c r="B10" s="8"/>
      <c r="C10" s="366" t="s">
        <v>408</v>
      </c>
      <c r="D10" s="291" t="s">
        <v>623</v>
      </c>
      <c r="E10" s="296"/>
      <c r="F10" s="12"/>
      <c r="G10" s="297"/>
      <c r="H10" s="2"/>
    </row>
    <row r="11" spans="1:8">
      <c r="A11" s="2"/>
      <c r="B11" s="8"/>
      <c r="C11" s="299"/>
      <c r="D11" s="300" t="s">
        <v>624</v>
      </c>
      <c r="E11" s="301"/>
      <c r="F11" s="11"/>
      <c r="G11" s="46"/>
      <c r="H11" s="2"/>
    </row>
    <row r="12" spans="1:8">
      <c r="A12" s="2"/>
      <c r="B12" s="8"/>
      <c r="C12" s="295"/>
      <c r="D12" s="302" t="s">
        <v>109</v>
      </c>
      <c r="E12" s="303"/>
      <c r="F12" s="160"/>
      <c r="G12" s="160"/>
      <c r="H12" s="2"/>
    </row>
    <row r="13" spans="1:8">
      <c r="A13" s="2"/>
      <c r="B13" s="8"/>
      <c r="C13" s="295"/>
      <c r="D13" s="304"/>
      <c r="E13" s="303"/>
      <c r="F13" s="57"/>
      <c r="G13" s="57"/>
      <c r="H13" s="2"/>
    </row>
    <row r="14" spans="1:8">
      <c r="A14" s="2"/>
      <c r="B14" s="136" t="s">
        <v>7</v>
      </c>
      <c r="C14" s="305" t="s">
        <v>276</v>
      </c>
      <c r="D14" s="304"/>
      <c r="E14" s="303"/>
      <c r="F14" s="306"/>
      <c r="G14" s="46"/>
      <c r="H14" s="2"/>
    </row>
    <row r="15" spans="1:8">
      <c r="A15" s="2"/>
      <c r="B15" s="12"/>
      <c r="C15" s="307" t="s">
        <v>84</v>
      </c>
      <c r="D15" s="308"/>
      <c r="E15" s="293"/>
      <c r="F15" s="9"/>
      <c r="G15" s="46"/>
      <c r="H15" s="2"/>
    </row>
    <row r="16" spans="1:8">
      <c r="A16" s="2"/>
      <c r="B16" s="8"/>
      <c r="C16" s="309"/>
      <c r="D16" s="308"/>
      <c r="E16" s="293"/>
      <c r="F16" s="9"/>
      <c r="G16" s="46"/>
      <c r="H16" s="2"/>
    </row>
    <row r="17" spans="1:8">
      <c r="A17" s="2"/>
      <c r="B17" s="8"/>
      <c r="C17" s="308"/>
      <c r="D17" s="308"/>
      <c r="E17" s="308"/>
      <c r="F17" s="12"/>
      <c r="G17" s="46"/>
      <c r="H17" s="2"/>
    </row>
    <row r="18" spans="1:8">
      <c r="A18" s="2"/>
      <c r="B18" s="8"/>
      <c r="C18" s="308"/>
      <c r="D18" s="304"/>
      <c r="E18" s="301"/>
      <c r="F18" s="12"/>
      <c r="G18" s="46"/>
      <c r="H18" s="2"/>
    </row>
    <row r="19" spans="1:8">
      <c r="A19" s="2"/>
      <c r="B19" s="8"/>
      <c r="C19" s="308"/>
      <c r="D19" s="304"/>
      <c r="E19" s="308"/>
      <c r="G19" s="46"/>
      <c r="H19" s="2"/>
    </row>
    <row r="20" spans="1:8">
      <c r="A20" s="2"/>
      <c r="B20" s="15"/>
      <c r="C20" s="308"/>
      <c r="D20" s="308"/>
      <c r="E20" s="308"/>
      <c r="F20" s="12"/>
      <c r="G20" s="46"/>
      <c r="H20" s="2"/>
    </row>
    <row r="21" spans="1:8">
      <c r="A21" s="2"/>
      <c r="B21" s="8"/>
      <c r="C21" s="308"/>
      <c r="D21" s="308"/>
      <c r="E21" s="308"/>
      <c r="F21" s="12"/>
      <c r="G21" s="46"/>
      <c r="H21" s="2"/>
    </row>
    <row r="22" spans="1:8">
      <c r="A22" s="2"/>
      <c r="B22" s="136" t="s">
        <v>8</v>
      </c>
      <c r="C22" s="310" t="s">
        <v>249</v>
      </c>
      <c r="D22" s="308"/>
      <c r="E22" s="308"/>
      <c r="F22" s="8"/>
      <c r="G22" s="46"/>
      <c r="H22" s="2"/>
    </row>
    <row r="23" spans="1:8">
      <c r="A23" s="2"/>
      <c r="B23" s="12"/>
      <c r="C23" s="311"/>
      <c r="D23" s="308"/>
      <c r="E23" s="308"/>
      <c r="F23" s="8"/>
      <c r="G23" s="46"/>
      <c r="H23" s="2"/>
    </row>
    <row r="24" spans="1:8">
      <c r="A24" s="2"/>
      <c r="B24" s="8"/>
      <c r="C24" s="294"/>
      <c r="D24" s="308"/>
      <c r="E24" s="308"/>
      <c r="F24" s="8"/>
      <c r="G24" s="46"/>
      <c r="H24" s="2"/>
    </row>
    <row r="25" spans="1:8">
      <c r="A25" s="2"/>
      <c r="B25" s="8"/>
      <c r="C25" s="295"/>
      <c r="D25" s="308"/>
      <c r="E25" s="308"/>
      <c r="F25" s="8"/>
      <c r="G25" s="46"/>
      <c r="H25" s="2"/>
    </row>
    <row r="26" spans="1:8">
      <c r="A26" s="2"/>
      <c r="B26" s="8"/>
      <c r="C26" s="366" t="s">
        <v>408</v>
      </c>
      <c r="D26" s="298" t="s">
        <v>625</v>
      </c>
      <c r="E26" s="308"/>
      <c r="F26" s="46"/>
      <c r="G26" s="46"/>
      <c r="H26" s="2"/>
    </row>
    <row r="27" spans="1:8">
      <c r="A27" s="2"/>
      <c r="B27" s="8"/>
      <c r="C27" s="299"/>
      <c r="D27" s="309" t="s">
        <v>626</v>
      </c>
      <c r="E27" s="308"/>
      <c r="F27" s="46"/>
      <c r="G27" s="46"/>
      <c r="H27" s="2"/>
    </row>
    <row r="28" spans="1:8">
      <c r="A28" s="2"/>
      <c r="B28" s="8"/>
      <c r="C28" s="295"/>
      <c r="D28" s="309" t="s">
        <v>110</v>
      </c>
      <c r="E28" s="312"/>
      <c r="F28" s="46"/>
      <c r="G28" s="46"/>
      <c r="H28" s="2"/>
    </row>
    <row r="29" spans="1:8">
      <c r="A29" s="2"/>
      <c r="B29" s="8"/>
      <c r="C29" s="295"/>
      <c r="D29" s="308"/>
      <c r="E29" s="304"/>
      <c r="F29" s="10"/>
      <c r="G29" s="46"/>
      <c r="H29" s="2"/>
    </row>
    <row r="30" spans="1:8">
      <c r="A30" s="2"/>
      <c r="B30" s="136" t="s">
        <v>9</v>
      </c>
      <c r="C30" s="291" t="s">
        <v>254</v>
      </c>
      <c r="D30" s="313"/>
      <c r="E30" s="314"/>
      <c r="F30" s="10"/>
      <c r="G30" s="46"/>
      <c r="H30" s="2"/>
    </row>
    <row r="31" spans="1:8">
      <c r="A31" s="2"/>
      <c r="B31" s="12"/>
      <c r="C31" s="149" t="s">
        <v>85</v>
      </c>
      <c r="D31" s="46"/>
      <c r="E31" s="46"/>
      <c r="F31" s="315"/>
      <c r="G31" s="46"/>
      <c r="H31" s="2"/>
    </row>
    <row r="32" spans="1:8">
      <c r="A32" s="2"/>
      <c r="B32" s="8"/>
      <c r="C32" s="64"/>
      <c r="D32" s="46"/>
      <c r="E32" s="46"/>
      <c r="F32" s="304"/>
      <c r="G32" s="46"/>
      <c r="H32" s="2"/>
    </row>
    <row r="33" spans="1:8">
      <c r="A33" s="2"/>
      <c r="B33" s="8"/>
      <c r="C33" s="46"/>
      <c r="D33" s="46"/>
      <c r="E33" s="46"/>
      <c r="F33" s="314"/>
      <c r="G33" s="46"/>
      <c r="H33" s="2"/>
    </row>
    <row r="34" spans="1:8">
      <c r="A34" s="2"/>
      <c r="B34" s="8"/>
      <c r="C34" s="46"/>
      <c r="D34" s="46"/>
      <c r="E34" s="156"/>
      <c r="F34" s="316"/>
      <c r="G34" s="46"/>
      <c r="H34" s="2"/>
    </row>
    <row r="35" spans="1:8">
      <c r="A35" s="2"/>
      <c r="B35" s="8"/>
      <c r="C35" s="46"/>
      <c r="D35" s="46"/>
      <c r="E35" s="46"/>
      <c r="F35" s="309"/>
      <c r="G35" s="46"/>
      <c r="H35" s="2"/>
    </row>
    <row r="36" spans="1:8">
      <c r="A36" s="2"/>
      <c r="B36" s="15"/>
      <c r="C36" s="46"/>
      <c r="D36" s="46"/>
      <c r="E36" s="46"/>
      <c r="F36" s="64"/>
      <c r="G36" s="46"/>
      <c r="H36" s="2"/>
    </row>
    <row r="37" spans="1:8">
      <c r="A37" s="2"/>
      <c r="B37" s="8"/>
      <c r="C37" s="46"/>
      <c r="D37" s="46"/>
      <c r="E37" s="46"/>
      <c r="F37" s="46"/>
      <c r="G37" s="46"/>
      <c r="H37" s="2"/>
    </row>
    <row r="38" spans="1:8">
      <c r="A38" s="2"/>
      <c r="B38" s="136" t="s">
        <v>44</v>
      </c>
      <c r="C38" s="310" t="s">
        <v>251</v>
      </c>
      <c r="D38" s="46"/>
      <c r="E38" s="46"/>
      <c r="F38" s="46"/>
      <c r="G38" s="46"/>
      <c r="H38" s="2"/>
    </row>
    <row r="39" spans="1:8">
      <c r="A39" s="2"/>
      <c r="B39" s="12"/>
      <c r="C39" s="317"/>
      <c r="D39" s="46"/>
      <c r="E39" s="46"/>
      <c r="F39" s="46"/>
      <c r="G39" s="46"/>
      <c r="H39" s="2"/>
    </row>
    <row r="40" spans="1:8">
      <c r="A40" s="2"/>
      <c r="B40" s="8"/>
      <c r="C40" s="294"/>
      <c r="D40" s="46"/>
      <c r="E40" s="46"/>
      <c r="F40" s="46"/>
      <c r="G40" s="46"/>
      <c r="H40" s="2"/>
    </row>
    <row r="41" spans="1:8">
      <c r="A41" s="2"/>
      <c r="B41" s="8"/>
      <c r="C41" s="295"/>
      <c r="D41" s="46"/>
      <c r="E41" s="46"/>
      <c r="F41" s="46"/>
      <c r="G41" s="46"/>
      <c r="H41" s="2"/>
    </row>
    <row r="42" spans="1:8">
      <c r="A42" s="2"/>
      <c r="B42" s="8"/>
      <c r="C42" s="366" t="s">
        <v>408</v>
      </c>
      <c r="D42" s="318" t="s">
        <v>627</v>
      </c>
      <c r="E42" s="308"/>
      <c r="F42" s="46"/>
      <c r="G42" s="46"/>
      <c r="H42" s="2"/>
    </row>
    <row r="43" spans="1:8">
      <c r="A43" s="2"/>
      <c r="B43" s="8"/>
      <c r="C43" s="44"/>
      <c r="D43" s="313" t="s">
        <v>594</v>
      </c>
      <c r="E43" s="308"/>
      <c r="F43" s="10"/>
      <c r="G43" s="46"/>
      <c r="H43" s="2"/>
    </row>
    <row r="44" spans="1:8">
      <c r="A44" s="2"/>
      <c r="B44" s="8"/>
      <c r="C44" s="308"/>
      <c r="D44" s="319" t="s">
        <v>111</v>
      </c>
      <c r="E44" s="308"/>
      <c r="F44" s="10"/>
      <c r="G44" s="46"/>
      <c r="H44" s="2"/>
    </row>
    <row r="45" spans="1:8">
      <c r="A45" s="2"/>
      <c r="B45" s="8"/>
      <c r="C45" s="295"/>
      <c r="D45" s="320"/>
      <c r="E45" s="308"/>
      <c r="F45" s="46"/>
      <c r="G45" s="46"/>
      <c r="H45" s="2"/>
    </row>
    <row r="46" spans="1:8">
      <c r="A46" s="2"/>
      <c r="B46" s="136" t="s">
        <v>50</v>
      </c>
      <c r="C46" s="321" t="s">
        <v>258</v>
      </c>
      <c r="D46" s="304"/>
      <c r="E46" s="308"/>
      <c r="F46" s="46"/>
      <c r="G46" s="46"/>
      <c r="H46" s="2"/>
    </row>
    <row r="47" spans="1:8">
      <c r="A47" s="2"/>
      <c r="B47" s="12"/>
      <c r="C47" s="307" t="s">
        <v>86</v>
      </c>
      <c r="D47" s="308"/>
      <c r="E47" s="308"/>
      <c r="F47" s="46"/>
      <c r="G47" s="46"/>
      <c r="H47" s="2"/>
    </row>
    <row r="48" spans="1:8">
      <c r="A48" s="2"/>
      <c r="B48" s="8"/>
      <c r="C48" s="64"/>
      <c r="D48" s="308"/>
      <c r="E48" s="308"/>
      <c r="F48" s="44"/>
      <c r="G48" s="46"/>
      <c r="H48" s="2"/>
    </row>
    <row r="49" spans="1:8">
      <c r="A49" s="2"/>
      <c r="B49" s="8"/>
      <c r="C49" s="46"/>
      <c r="D49" s="308"/>
      <c r="E49" s="308"/>
      <c r="F49" s="46"/>
      <c r="G49" s="46"/>
      <c r="H49" s="2"/>
    </row>
    <row r="50" spans="1:8">
      <c r="A50" s="2"/>
      <c r="B50" s="8"/>
      <c r="C50" s="46"/>
      <c r="D50" s="304"/>
      <c r="E50" s="322"/>
      <c r="F50" s="46"/>
      <c r="G50" s="46"/>
      <c r="H50" s="2"/>
    </row>
    <row r="51" spans="1:8">
      <c r="A51" s="2"/>
      <c r="B51" s="8"/>
      <c r="C51" s="46"/>
      <c r="D51" s="308"/>
      <c r="E51" s="309"/>
      <c r="F51" s="46"/>
      <c r="G51" s="46"/>
      <c r="H51" s="2"/>
    </row>
    <row r="52" spans="1:8">
      <c r="A52" s="2"/>
      <c r="B52" s="8"/>
      <c r="C52" s="46"/>
      <c r="D52" s="308"/>
      <c r="E52" s="323"/>
      <c r="F52" s="46"/>
      <c r="G52" s="46"/>
      <c r="H52" s="2"/>
    </row>
    <row r="53" spans="1:8">
      <c r="A53" s="2"/>
      <c r="B53" s="8"/>
      <c r="C53" s="46"/>
      <c r="D53" s="308"/>
      <c r="E53" s="324"/>
      <c r="F53" s="46"/>
      <c r="G53" s="46"/>
      <c r="H53" s="2"/>
    </row>
    <row r="54" spans="1:8">
      <c r="A54" s="2"/>
      <c r="B54" s="136" t="s">
        <v>55</v>
      </c>
      <c r="C54" s="16" t="s">
        <v>250</v>
      </c>
      <c r="D54" s="308"/>
      <c r="E54" s="324"/>
      <c r="F54" s="46"/>
      <c r="G54" s="46"/>
      <c r="H54" s="2"/>
    </row>
    <row r="55" spans="1:8">
      <c r="A55" s="2"/>
      <c r="B55" s="12"/>
      <c r="C55" s="175"/>
      <c r="D55" s="308"/>
      <c r="E55" s="293"/>
      <c r="F55" s="67"/>
      <c r="G55" s="68"/>
      <c r="H55" s="2"/>
    </row>
    <row r="56" spans="1:8">
      <c r="A56" s="2"/>
      <c r="B56" s="8"/>
      <c r="C56" s="325"/>
      <c r="D56" s="308"/>
      <c r="E56" s="314"/>
      <c r="F56" s="68"/>
      <c r="G56" s="68"/>
      <c r="H56" s="2"/>
    </row>
    <row r="57" spans="1:8">
      <c r="A57" s="2"/>
      <c r="B57" s="8"/>
      <c r="C57" s="217"/>
      <c r="D57" s="308"/>
      <c r="E57" s="293"/>
      <c r="F57" s="11"/>
      <c r="G57" s="326"/>
      <c r="H57" s="2"/>
    </row>
    <row r="58" spans="1:8">
      <c r="A58" s="2"/>
      <c r="B58" s="8"/>
      <c r="C58" s="366" t="s">
        <v>408</v>
      </c>
      <c r="D58" s="298" t="s">
        <v>628</v>
      </c>
      <c r="E58" s="293"/>
      <c r="F58" s="11"/>
      <c r="G58" s="326"/>
      <c r="H58" s="2"/>
    </row>
    <row r="59" spans="1:8">
      <c r="A59" s="2"/>
      <c r="B59" s="8"/>
      <c r="C59" s="327"/>
      <c r="D59" s="300" t="s">
        <v>629</v>
      </c>
      <c r="E59" s="293"/>
      <c r="F59" s="67"/>
      <c r="G59" s="326"/>
      <c r="H59" s="2"/>
    </row>
    <row r="60" spans="1:8">
      <c r="A60" s="2"/>
      <c r="B60" s="8"/>
      <c r="C60" s="46"/>
      <c r="D60" s="319" t="s">
        <v>112</v>
      </c>
      <c r="H60" s="2"/>
    </row>
    <row r="61" spans="1:8">
      <c r="A61" s="2"/>
      <c r="B61" s="8"/>
      <c r="C61" s="217"/>
      <c r="D61" s="2"/>
      <c r="H61" s="2"/>
    </row>
    <row r="62" spans="1:8">
      <c r="A62" s="2"/>
      <c r="B62" s="136" t="s">
        <v>57</v>
      </c>
      <c r="C62" s="328" t="s">
        <v>299</v>
      </c>
      <c r="D62" s="2"/>
      <c r="H62" s="2"/>
    </row>
    <row r="63" spans="1:8">
      <c r="A63" s="2"/>
      <c r="B63" s="329"/>
      <c r="C63" s="16" t="s">
        <v>87</v>
      </c>
      <c r="D63" s="46"/>
      <c r="H63" s="2"/>
    </row>
    <row r="64" spans="1:8">
      <c r="A64" s="2"/>
      <c r="B64" s="329"/>
      <c r="C64" s="16"/>
      <c r="D64" s="46"/>
      <c r="E64" s="79" t="s">
        <v>10</v>
      </c>
      <c r="F64" s="478" t="s">
        <v>128</v>
      </c>
      <c r="G64" s="478"/>
      <c r="H64" s="2"/>
    </row>
    <row r="65" spans="1:8">
      <c r="A65" s="2"/>
      <c r="B65" s="160" t="s">
        <v>471</v>
      </c>
      <c r="D65" s="16"/>
      <c r="E65" s="79" t="s">
        <v>11</v>
      </c>
      <c r="F65" s="119" t="s">
        <v>113</v>
      </c>
      <c r="G65" s="120"/>
      <c r="H65" s="2"/>
    </row>
    <row r="66" spans="1:8">
      <c r="A66" s="2"/>
      <c r="B66" s="74" t="s">
        <v>98</v>
      </c>
      <c r="D66" s="16"/>
      <c r="E66" s="79" t="s">
        <v>13</v>
      </c>
      <c r="F66" s="121" t="s">
        <v>459</v>
      </c>
      <c r="G66" s="120"/>
      <c r="H66" s="2"/>
    </row>
    <row r="67" spans="1:8">
      <c r="A67" s="2"/>
      <c r="B67" s="16" t="s">
        <v>29</v>
      </c>
      <c r="D67" s="46"/>
      <c r="E67" s="79" t="s">
        <v>15</v>
      </c>
      <c r="F67" s="211" t="s">
        <v>129</v>
      </c>
      <c r="G67" s="120"/>
      <c r="H67" s="2"/>
    </row>
    <row r="68" spans="1:8">
      <c r="A68" s="2"/>
      <c r="B68" s="16" t="s">
        <v>31</v>
      </c>
      <c r="D68" s="46"/>
      <c r="E68" s="12" t="s">
        <v>16</v>
      </c>
      <c r="F68" s="80" t="s">
        <v>17</v>
      </c>
      <c r="G68" s="123"/>
      <c r="H68" s="2"/>
    </row>
    <row r="69" spans="1:8" s="2" customFormat="1">
      <c r="E69" s="12" t="s">
        <v>18</v>
      </c>
      <c r="F69" s="125" t="s">
        <v>19</v>
      </c>
      <c r="G69" s="120"/>
    </row>
    <row r="70" spans="1:8" ht="17.25" customHeight="1">
      <c r="B70" s="330"/>
      <c r="C70" s="21"/>
      <c r="D70" s="30"/>
      <c r="E70" s="12" t="s">
        <v>20</v>
      </c>
      <c r="F70" s="512"/>
      <c r="G70" s="512"/>
    </row>
    <row r="71" spans="1:8">
      <c r="B71" s="330"/>
      <c r="C71" s="21"/>
      <c r="D71" s="30"/>
      <c r="E71" s="12" t="s">
        <v>21</v>
      </c>
      <c r="F71" s="127" t="s">
        <v>22</v>
      </c>
      <c r="G71" s="127"/>
    </row>
    <row r="72" spans="1:8">
      <c r="B72" s="330"/>
      <c r="C72" s="21"/>
      <c r="D72" s="21"/>
      <c r="E72" s="21"/>
      <c r="F72" s="21"/>
      <c r="G72" s="21"/>
    </row>
    <row r="73" spans="1:8">
      <c r="B73" s="330"/>
      <c r="C73" s="52"/>
      <c r="D73" s="21"/>
      <c r="E73" s="21"/>
      <c r="F73" s="21"/>
      <c r="G73" s="21"/>
    </row>
    <row r="74" spans="1:8">
      <c r="B74" s="330"/>
      <c r="C74" s="52"/>
      <c r="D74" s="21"/>
      <c r="E74" s="21"/>
      <c r="F74" s="21"/>
      <c r="G74" s="21"/>
    </row>
    <row r="75" spans="1:8">
      <c r="B75" s="330"/>
      <c r="C75" s="21"/>
      <c r="D75" s="21"/>
      <c r="E75" s="21"/>
      <c r="F75" s="21"/>
      <c r="G75" s="21"/>
    </row>
    <row r="76" spans="1:8">
      <c r="B76" s="330"/>
      <c r="C76" s="21"/>
      <c r="D76" s="21"/>
      <c r="E76" s="21"/>
      <c r="F76" s="21"/>
      <c r="G76" s="21"/>
    </row>
    <row r="77" spans="1:8">
      <c r="B77" s="330"/>
      <c r="C77" s="21"/>
      <c r="D77" s="52"/>
      <c r="E77" s="21"/>
      <c r="F77" s="21"/>
      <c r="G77" s="21"/>
    </row>
    <row r="78" spans="1:8">
      <c r="B78" s="330"/>
      <c r="C78" s="21"/>
      <c r="D78" s="52"/>
      <c r="E78" s="21"/>
      <c r="F78" s="21"/>
      <c r="G78" s="21"/>
    </row>
    <row r="79" spans="1:8">
      <c r="B79" s="330"/>
      <c r="C79" s="21"/>
      <c r="D79" s="21"/>
      <c r="E79" s="21"/>
      <c r="F79" s="21"/>
      <c r="G79" s="21"/>
    </row>
    <row r="80" spans="1:8">
      <c r="B80" s="330"/>
      <c r="C80" s="21"/>
      <c r="D80" s="21"/>
      <c r="E80" s="21"/>
      <c r="F80" s="21"/>
      <c r="G80" s="21"/>
    </row>
    <row r="81" spans="2:7">
      <c r="B81" s="330"/>
      <c r="C81" s="52"/>
      <c r="D81" s="21"/>
      <c r="E81" s="21"/>
      <c r="F81" s="21"/>
      <c r="G81" s="21"/>
    </row>
    <row r="82" spans="2:7">
      <c r="B82" s="330"/>
      <c r="C82" s="52"/>
      <c r="D82" s="21"/>
      <c r="E82" s="21"/>
      <c r="F82" s="21"/>
      <c r="G82" s="21"/>
    </row>
    <row r="83" spans="2:7">
      <c r="B83" s="330"/>
      <c r="C83" s="21"/>
      <c r="D83" s="21"/>
      <c r="E83" s="21"/>
      <c r="F83" s="21"/>
      <c r="G83" s="21"/>
    </row>
    <row r="84" spans="2:7">
      <c r="B84" s="330"/>
      <c r="C84" s="21"/>
      <c r="D84" s="21"/>
      <c r="E84" s="21"/>
      <c r="F84" s="21"/>
      <c r="G84" s="21"/>
    </row>
    <row r="85" spans="2:7">
      <c r="B85" s="330"/>
      <c r="C85" s="21"/>
      <c r="D85" s="21"/>
      <c r="E85" s="21"/>
      <c r="F85" s="21"/>
      <c r="G85" s="21"/>
    </row>
    <row r="86" spans="2:7">
      <c r="B86" s="330"/>
      <c r="C86" s="21"/>
      <c r="D86" s="21"/>
      <c r="E86" s="21"/>
      <c r="F86" s="21"/>
      <c r="G86" s="21"/>
    </row>
    <row r="87" spans="2:7">
      <c r="B87" s="330"/>
      <c r="C87" s="21"/>
      <c r="D87" s="21"/>
      <c r="E87" s="21"/>
      <c r="F87" s="21"/>
      <c r="G87" s="21"/>
    </row>
    <row r="88" spans="2:7">
      <c r="B88" s="330"/>
      <c r="C88" s="21"/>
      <c r="D88" s="21"/>
      <c r="E88" s="21"/>
      <c r="F88" s="21"/>
      <c r="G88" s="21"/>
    </row>
    <row r="89" spans="2:7">
      <c r="B89" s="330"/>
      <c r="C89" s="52"/>
      <c r="D89" s="21"/>
      <c r="E89" s="21"/>
      <c r="F89" s="21"/>
      <c r="G89" s="21"/>
    </row>
    <row r="90" spans="2:7">
      <c r="B90" s="330"/>
      <c r="C90" s="52"/>
      <c r="D90" s="21"/>
      <c r="E90" s="21"/>
      <c r="F90" s="21"/>
      <c r="G90" s="21"/>
    </row>
    <row r="91" spans="2:7">
      <c r="B91" s="330"/>
      <c r="C91" s="21"/>
      <c r="D91" s="21"/>
      <c r="E91" s="21"/>
      <c r="F91" s="21"/>
      <c r="G91" s="21"/>
    </row>
    <row r="92" spans="2:7">
      <c r="B92" s="330"/>
      <c r="C92" s="21"/>
      <c r="D92" s="21"/>
      <c r="E92" s="21"/>
      <c r="F92" s="21"/>
      <c r="G92" s="21"/>
    </row>
    <row r="93" spans="2:7">
      <c r="B93" s="330"/>
      <c r="C93" s="21"/>
      <c r="D93" s="52"/>
      <c r="E93" s="21"/>
      <c r="F93" s="21"/>
      <c r="G93" s="21"/>
    </row>
    <row r="94" spans="2:7">
      <c r="B94" s="330"/>
      <c r="C94" s="21"/>
      <c r="D94" s="52"/>
      <c r="E94" s="21"/>
      <c r="F94" s="21"/>
      <c r="G94" s="21"/>
    </row>
    <row r="95" spans="2:7">
      <c r="B95" s="330"/>
      <c r="C95" s="21"/>
      <c r="D95" s="21"/>
      <c r="E95" s="21"/>
      <c r="F95" s="21"/>
      <c r="G95" s="21"/>
    </row>
    <row r="96" spans="2:7">
      <c r="B96" s="330"/>
      <c r="C96" s="21"/>
      <c r="D96" s="21"/>
      <c r="E96" s="21"/>
      <c r="F96" s="21"/>
      <c r="G96" s="21"/>
    </row>
    <row r="97" spans="2:7">
      <c r="B97" s="330"/>
      <c r="C97" s="52"/>
      <c r="D97" s="21"/>
      <c r="E97" s="21"/>
      <c r="F97" s="21"/>
      <c r="G97" s="21"/>
    </row>
    <row r="98" spans="2:7">
      <c r="B98" s="330"/>
      <c r="C98" s="52"/>
      <c r="D98" s="21"/>
      <c r="E98" s="21"/>
      <c r="F98" s="21"/>
      <c r="G98" s="21"/>
    </row>
    <row r="99" spans="2:7">
      <c r="B99" s="330"/>
      <c r="C99" s="21"/>
      <c r="D99" s="21"/>
      <c r="E99" s="21"/>
      <c r="F99" s="21"/>
      <c r="G99" s="21"/>
    </row>
    <row r="100" spans="2:7">
      <c r="B100" s="330"/>
      <c r="C100" s="21"/>
      <c r="D100" s="21"/>
      <c r="E100" s="21"/>
      <c r="F100" s="21"/>
      <c r="G100" s="21"/>
    </row>
    <row r="101" spans="2:7">
      <c r="B101" s="330"/>
      <c r="C101" s="21"/>
      <c r="D101" s="21"/>
      <c r="E101" s="21"/>
      <c r="F101" s="52"/>
      <c r="G101" s="21"/>
    </row>
    <row r="102" spans="2:7">
      <c r="B102" s="330"/>
      <c r="C102" s="21"/>
      <c r="D102" s="21"/>
      <c r="E102" s="21"/>
      <c r="F102" s="52"/>
      <c r="G102" s="21"/>
    </row>
    <row r="103" spans="2:7">
      <c r="B103" s="330"/>
      <c r="C103" s="21"/>
      <c r="D103" s="21"/>
      <c r="E103" s="21"/>
      <c r="F103" s="21"/>
      <c r="G103" s="21"/>
    </row>
    <row r="104" spans="2:7">
      <c r="B104" s="330"/>
      <c r="C104" s="21"/>
      <c r="D104" s="21"/>
      <c r="E104" s="21"/>
      <c r="F104" s="21"/>
      <c r="G104" s="21"/>
    </row>
    <row r="105" spans="2:7">
      <c r="B105" s="330"/>
      <c r="C105" s="52"/>
      <c r="D105" s="21"/>
      <c r="E105" s="21"/>
      <c r="F105" s="21"/>
      <c r="G105" s="21"/>
    </row>
    <row r="106" spans="2:7">
      <c r="B106" s="330"/>
      <c r="C106" s="52"/>
      <c r="D106" s="21"/>
      <c r="E106" s="21"/>
      <c r="F106" s="21"/>
      <c r="G106" s="21"/>
    </row>
    <row r="107" spans="2:7">
      <c r="B107" s="330"/>
      <c r="C107" s="21"/>
      <c r="D107" s="21"/>
      <c r="E107" s="21"/>
      <c r="F107" s="21"/>
      <c r="G107" s="21"/>
    </row>
    <row r="108" spans="2:7">
      <c r="B108" s="330"/>
      <c r="C108" s="21"/>
      <c r="D108" s="21"/>
      <c r="E108" s="21"/>
      <c r="F108" s="21"/>
      <c r="G108" s="21"/>
    </row>
    <row r="109" spans="2:7">
      <c r="B109" s="330"/>
      <c r="C109" s="21"/>
      <c r="D109" s="52"/>
      <c r="E109" s="21"/>
      <c r="F109" s="21"/>
      <c r="G109" s="21"/>
    </row>
    <row r="110" spans="2:7">
      <c r="B110" s="330"/>
      <c r="C110" s="21"/>
      <c r="D110" s="52"/>
      <c r="E110" s="21"/>
      <c r="F110" s="21"/>
      <c r="G110" s="21"/>
    </row>
    <row r="111" spans="2:7">
      <c r="B111" s="330"/>
      <c r="C111" s="21"/>
      <c r="D111" s="21"/>
      <c r="E111" s="21"/>
      <c r="F111" s="21"/>
      <c r="G111" s="21"/>
    </row>
    <row r="112" spans="2:7">
      <c r="B112" s="330"/>
      <c r="C112" s="21"/>
      <c r="D112" s="21"/>
      <c r="E112" s="21"/>
      <c r="F112" s="21"/>
      <c r="G112" s="21"/>
    </row>
    <row r="113" spans="2:7">
      <c r="B113" s="330"/>
      <c r="C113" s="52"/>
      <c r="D113" s="21"/>
      <c r="E113" s="21"/>
      <c r="F113" s="21"/>
      <c r="G113" s="21"/>
    </row>
    <row r="114" spans="2:7">
      <c r="B114" s="330"/>
      <c r="C114" s="52"/>
      <c r="D114" s="21"/>
      <c r="E114" s="21"/>
      <c r="F114" s="21"/>
      <c r="G114" s="21"/>
    </row>
    <row r="115" spans="2:7">
      <c r="B115" s="330"/>
      <c r="C115" s="21"/>
      <c r="D115" s="21"/>
      <c r="E115" s="21"/>
      <c r="F115" s="21"/>
      <c r="G115" s="21"/>
    </row>
    <row r="116" spans="2:7">
      <c r="B116" s="330"/>
      <c r="C116" s="21"/>
      <c r="D116" s="21"/>
      <c r="E116" s="21"/>
      <c r="F116" s="21"/>
      <c r="G116" s="21"/>
    </row>
    <row r="117" spans="2:7">
      <c r="B117" s="330"/>
      <c r="C117" s="21"/>
      <c r="D117" s="21"/>
      <c r="E117" s="52"/>
      <c r="F117" s="21"/>
      <c r="G117" s="21"/>
    </row>
    <row r="118" spans="2:7">
      <c r="B118" s="330"/>
      <c r="C118" s="21"/>
      <c r="D118" s="21"/>
      <c r="E118" s="52"/>
      <c r="F118" s="21"/>
      <c r="G118" s="21"/>
    </row>
    <row r="119" spans="2:7">
      <c r="B119" s="330"/>
      <c r="C119" s="21"/>
      <c r="D119" s="21"/>
      <c r="E119" s="21"/>
      <c r="F119" s="21"/>
      <c r="G119" s="21"/>
    </row>
    <row r="120" spans="2:7">
      <c r="B120" s="330"/>
      <c r="C120" s="21"/>
      <c r="D120" s="21"/>
      <c r="E120" s="330"/>
      <c r="F120" s="331"/>
      <c r="G120" s="331"/>
    </row>
    <row r="121" spans="2:7">
      <c r="B121" s="330"/>
      <c r="C121" s="52"/>
      <c r="D121" s="21"/>
      <c r="E121" s="330"/>
      <c r="F121" s="331"/>
      <c r="G121" s="331"/>
    </row>
    <row r="122" spans="2:7">
      <c r="B122" s="330"/>
      <c r="C122" s="52"/>
      <c r="D122" s="21"/>
      <c r="E122" s="30"/>
      <c r="F122" s="331"/>
      <c r="G122" s="331"/>
    </row>
    <row r="123" spans="2:7">
      <c r="B123" s="330"/>
      <c r="C123" s="21"/>
      <c r="D123" s="21"/>
      <c r="E123" s="330"/>
      <c r="F123" s="331"/>
      <c r="G123" s="331"/>
    </row>
    <row r="124" spans="2:7">
      <c r="B124" s="330"/>
      <c r="C124" s="21"/>
      <c r="D124" s="21"/>
      <c r="E124" s="330"/>
      <c r="F124" s="331"/>
      <c r="G124" s="331"/>
    </row>
    <row r="125" spans="2:7">
      <c r="B125" s="330"/>
      <c r="C125" s="21"/>
      <c r="D125" s="52"/>
      <c r="E125" s="30"/>
      <c r="F125" s="331"/>
      <c r="G125" s="331"/>
    </row>
    <row r="126" spans="2:7">
      <c r="B126" s="330"/>
      <c r="C126" s="21"/>
      <c r="D126" s="52"/>
      <c r="E126" s="330"/>
      <c r="F126" s="331"/>
      <c r="G126" s="331"/>
    </row>
    <row r="127" spans="2:7">
      <c r="B127" s="330"/>
      <c r="C127" s="21"/>
      <c r="D127" s="21"/>
      <c r="E127" s="30"/>
      <c r="F127" s="30"/>
      <c r="G127" s="30"/>
    </row>
    <row r="128" spans="2:7">
      <c r="B128" s="330"/>
      <c r="C128" s="21"/>
      <c r="D128" s="21"/>
      <c r="E128" s="21"/>
      <c r="F128" s="21"/>
      <c r="G128" s="21"/>
    </row>
    <row r="129" spans="2:7">
      <c r="B129" s="330"/>
      <c r="C129" s="52"/>
      <c r="D129" s="21"/>
      <c r="E129" s="21"/>
      <c r="F129" s="30"/>
      <c r="G129" s="30"/>
    </row>
    <row r="130" spans="2:7">
      <c r="B130" s="330"/>
      <c r="C130" s="52"/>
      <c r="D130" s="21"/>
      <c r="E130" s="21"/>
      <c r="F130" s="21"/>
      <c r="G130" s="21"/>
    </row>
    <row r="131" spans="2:7">
      <c r="B131" s="330"/>
      <c r="C131" s="21"/>
      <c r="D131" s="21"/>
      <c r="E131" s="21"/>
      <c r="F131" s="21"/>
      <c r="G131" s="21"/>
    </row>
    <row r="132" spans="2:7">
      <c r="B132" s="330"/>
      <c r="C132" s="21"/>
      <c r="D132" s="21"/>
      <c r="E132" s="21"/>
      <c r="F132" s="21"/>
      <c r="G132" s="21"/>
    </row>
    <row r="133" spans="2:7">
      <c r="B133" s="330"/>
      <c r="C133" s="21"/>
      <c r="D133" s="21"/>
      <c r="E133" s="21"/>
      <c r="F133" s="21"/>
      <c r="G133" s="21"/>
    </row>
    <row r="134" spans="2:7">
      <c r="B134" s="330"/>
      <c r="C134" s="30"/>
      <c r="D134" s="30"/>
      <c r="E134" s="30"/>
      <c r="F134" s="30"/>
      <c r="G134" s="30"/>
    </row>
  </sheetData>
  <mergeCells count="3">
    <mergeCell ref="A2:H2"/>
    <mergeCell ref="F64:G64"/>
    <mergeCell ref="F70:G70"/>
  </mergeCells>
  <printOptions horizontalCentered="1" verticalCentered="1"/>
  <pageMargins left="0" right="0" top="0.39370078740157483" bottom="0.39370078740157483" header="0" footer="0"/>
  <pageSetup paperSize="9" scale="54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>
    <tabColor theme="9"/>
    <pageSetUpPr fitToPage="1"/>
  </sheetPr>
  <dimension ref="A1:F30"/>
  <sheetViews>
    <sheetView showGridLines="0" zoomScale="93" zoomScaleNormal="93" zoomScaleSheetLayoutView="70" workbookViewId="0">
      <selection activeCell="B16" sqref="B16"/>
    </sheetView>
  </sheetViews>
  <sheetFormatPr baseColWidth="10" defaultColWidth="10.625" defaultRowHeight="18"/>
  <cols>
    <col min="1" max="1" width="2.625" style="45" customWidth="1"/>
    <col min="2" max="2" width="30.625" style="45" customWidth="1"/>
    <col min="3" max="3" width="34.5" style="45" customWidth="1"/>
    <col min="4" max="4" width="30.625" style="128" customWidth="1"/>
    <col min="5" max="5" width="30.625" style="45" customWidth="1"/>
    <col min="6" max="6" width="34.5" style="45" customWidth="1"/>
    <col min="7" max="7" width="4" style="45" customWidth="1"/>
    <col min="8" max="8" width="15.625" style="45" customWidth="1"/>
    <col min="9" max="255" width="10.625" style="45"/>
    <col min="256" max="256" width="4.875" style="45" customWidth="1"/>
    <col min="257" max="257" width="22.875" style="45" customWidth="1"/>
    <col min="258" max="258" width="22.625" style="45" customWidth="1"/>
    <col min="259" max="260" width="23" style="45" customWidth="1"/>
    <col min="261" max="261" width="22.875" style="45" customWidth="1"/>
    <col min="262" max="511" width="10.625" style="45"/>
    <col min="512" max="512" width="4.875" style="45" customWidth="1"/>
    <col min="513" max="513" width="22.875" style="45" customWidth="1"/>
    <col min="514" max="514" width="22.625" style="45" customWidth="1"/>
    <col min="515" max="516" width="23" style="45" customWidth="1"/>
    <col min="517" max="517" width="22.875" style="45" customWidth="1"/>
    <col min="518" max="767" width="10.625" style="45"/>
    <col min="768" max="768" width="4.875" style="45" customWidth="1"/>
    <col min="769" max="769" width="22.875" style="45" customWidth="1"/>
    <col min="770" max="770" width="22.625" style="45" customWidth="1"/>
    <col min="771" max="772" width="23" style="45" customWidth="1"/>
    <col min="773" max="773" width="22.875" style="45" customWidth="1"/>
    <col min="774" max="1023" width="10.625" style="45"/>
    <col min="1024" max="1024" width="4.875" style="45" customWidth="1"/>
    <col min="1025" max="1025" width="22.875" style="45" customWidth="1"/>
    <col min="1026" max="1026" width="22.625" style="45" customWidth="1"/>
    <col min="1027" max="1028" width="23" style="45" customWidth="1"/>
    <col min="1029" max="1029" width="22.875" style="45" customWidth="1"/>
    <col min="1030" max="1279" width="10.625" style="45"/>
    <col min="1280" max="1280" width="4.875" style="45" customWidth="1"/>
    <col min="1281" max="1281" width="22.875" style="45" customWidth="1"/>
    <col min="1282" max="1282" width="22.625" style="45" customWidth="1"/>
    <col min="1283" max="1284" width="23" style="45" customWidth="1"/>
    <col min="1285" max="1285" width="22.875" style="45" customWidth="1"/>
    <col min="1286" max="1535" width="10.625" style="45"/>
    <col min="1536" max="1536" width="4.875" style="45" customWidth="1"/>
    <col min="1537" max="1537" width="22.875" style="45" customWidth="1"/>
    <col min="1538" max="1538" width="22.625" style="45" customWidth="1"/>
    <col min="1539" max="1540" width="23" style="45" customWidth="1"/>
    <col min="1541" max="1541" width="22.875" style="45" customWidth="1"/>
    <col min="1542" max="1791" width="10.625" style="45"/>
    <col min="1792" max="1792" width="4.875" style="45" customWidth="1"/>
    <col min="1793" max="1793" width="22.875" style="45" customWidth="1"/>
    <col min="1794" max="1794" width="22.625" style="45" customWidth="1"/>
    <col min="1795" max="1796" width="23" style="45" customWidth="1"/>
    <col min="1797" max="1797" width="22.875" style="45" customWidth="1"/>
    <col min="1798" max="2047" width="10.625" style="45"/>
    <col min="2048" max="2048" width="4.875" style="45" customWidth="1"/>
    <col min="2049" max="2049" width="22.875" style="45" customWidth="1"/>
    <col min="2050" max="2050" width="22.625" style="45" customWidth="1"/>
    <col min="2051" max="2052" width="23" style="45" customWidth="1"/>
    <col min="2053" max="2053" width="22.875" style="45" customWidth="1"/>
    <col min="2054" max="2303" width="10.625" style="45"/>
    <col min="2304" max="2304" width="4.875" style="45" customWidth="1"/>
    <col min="2305" max="2305" width="22.875" style="45" customWidth="1"/>
    <col min="2306" max="2306" width="22.625" style="45" customWidth="1"/>
    <col min="2307" max="2308" width="23" style="45" customWidth="1"/>
    <col min="2309" max="2309" width="22.875" style="45" customWidth="1"/>
    <col min="2310" max="2559" width="10.625" style="45"/>
    <col min="2560" max="2560" width="4.875" style="45" customWidth="1"/>
    <col min="2561" max="2561" width="22.875" style="45" customWidth="1"/>
    <col min="2562" max="2562" width="22.625" style="45" customWidth="1"/>
    <col min="2563" max="2564" width="23" style="45" customWidth="1"/>
    <col min="2565" max="2565" width="22.875" style="45" customWidth="1"/>
    <col min="2566" max="2815" width="10.625" style="45"/>
    <col min="2816" max="2816" width="4.875" style="45" customWidth="1"/>
    <col min="2817" max="2817" width="22.875" style="45" customWidth="1"/>
    <col min="2818" max="2818" width="22.625" style="45" customWidth="1"/>
    <col min="2819" max="2820" width="23" style="45" customWidth="1"/>
    <col min="2821" max="2821" width="22.875" style="45" customWidth="1"/>
    <col min="2822" max="3071" width="10.625" style="45"/>
    <col min="3072" max="3072" width="4.875" style="45" customWidth="1"/>
    <col min="3073" max="3073" width="22.875" style="45" customWidth="1"/>
    <col min="3074" max="3074" width="22.625" style="45" customWidth="1"/>
    <col min="3075" max="3076" width="23" style="45" customWidth="1"/>
    <col min="3077" max="3077" width="22.875" style="45" customWidth="1"/>
    <col min="3078" max="3327" width="10.625" style="45"/>
    <col min="3328" max="3328" width="4.875" style="45" customWidth="1"/>
    <col min="3329" max="3329" width="22.875" style="45" customWidth="1"/>
    <col min="3330" max="3330" width="22.625" style="45" customWidth="1"/>
    <col min="3331" max="3332" width="23" style="45" customWidth="1"/>
    <col min="3333" max="3333" width="22.875" style="45" customWidth="1"/>
    <col min="3334" max="3583" width="10.625" style="45"/>
    <col min="3584" max="3584" width="4.875" style="45" customWidth="1"/>
    <col min="3585" max="3585" width="22.875" style="45" customWidth="1"/>
    <col min="3586" max="3586" width="22.625" style="45" customWidth="1"/>
    <col min="3587" max="3588" width="23" style="45" customWidth="1"/>
    <col min="3589" max="3589" width="22.875" style="45" customWidth="1"/>
    <col min="3590" max="3839" width="10.625" style="45"/>
    <col min="3840" max="3840" width="4.875" style="45" customWidth="1"/>
    <col min="3841" max="3841" width="22.875" style="45" customWidth="1"/>
    <col min="3842" max="3842" width="22.625" style="45" customWidth="1"/>
    <col min="3843" max="3844" width="23" style="45" customWidth="1"/>
    <col min="3845" max="3845" width="22.875" style="45" customWidth="1"/>
    <col min="3846" max="4095" width="10.625" style="45"/>
    <col min="4096" max="4096" width="4.875" style="45" customWidth="1"/>
    <col min="4097" max="4097" width="22.875" style="45" customWidth="1"/>
    <col min="4098" max="4098" width="22.625" style="45" customWidth="1"/>
    <col min="4099" max="4100" width="23" style="45" customWidth="1"/>
    <col min="4101" max="4101" width="22.875" style="45" customWidth="1"/>
    <col min="4102" max="4351" width="10.625" style="45"/>
    <col min="4352" max="4352" width="4.875" style="45" customWidth="1"/>
    <col min="4353" max="4353" width="22.875" style="45" customWidth="1"/>
    <col min="4354" max="4354" width="22.625" style="45" customWidth="1"/>
    <col min="4355" max="4356" width="23" style="45" customWidth="1"/>
    <col min="4357" max="4357" width="22.875" style="45" customWidth="1"/>
    <col min="4358" max="4607" width="10.625" style="45"/>
    <col min="4608" max="4608" width="4.875" style="45" customWidth="1"/>
    <col min="4609" max="4609" width="22.875" style="45" customWidth="1"/>
    <col min="4610" max="4610" width="22.625" style="45" customWidth="1"/>
    <col min="4611" max="4612" width="23" style="45" customWidth="1"/>
    <col min="4613" max="4613" width="22.875" style="45" customWidth="1"/>
    <col min="4614" max="4863" width="10.625" style="45"/>
    <col min="4864" max="4864" width="4.875" style="45" customWidth="1"/>
    <col min="4865" max="4865" width="22.875" style="45" customWidth="1"/>
    <col min="4866" max="4866" width="22.625" style="45" customWidth="1"/>
    <col min="4867" max="4868" width="23" style="45" customWidth="1"/>
    <col min="4869" max="4869" width="22.875" style="45" customWidth="1"/>
    <col min="4870" max="5119" width="10.625" style="45"/>
    <col min="5120" max="5120" width="4.875" style="45" customWidth="1"/>
    <col min="5121" max="5121" width="22.875" style="45" customWidth="1"/>
    <col min="5122" max="5122" width="22.625" style="45" customWidth="1"/>
    <col min="5123" max="5124" width="23" style="45" customWidth="1"/>
    <col min="5125" max="5125" width="22.875" style="45" customWidth="1"/>
    <col min="5126" max="5375" width="10.625" style="45"/>
    <col min="5376" max="5376" width="4.875" style="45" customWidth="1"/>
    <col min="5377" max="5377" width="22.875" style="45" customWidth="1"/>
    <col min="5378" max="5378" width="22.625" style="45" customWidth="1"/>
    <col min="5379" max="5380" width="23" style="45" customWidth="1"/>
    <col min="5381" max="5381" width="22.875" style="45" customWidth="1"/>
    <col min="5382" max="5631" width="10.625" style="45"/>
    <col min="5632" max="5632" width="4.875" style="45" customWidth="1"/>
    <col min="5633" max="5633" width="22.875" style="45" customWidth="1"/>
    <col min="5634" max="5634" width="22.625" style="45" customWidth="1"/>
    <col min="5635" max="5636" width="23" style="45" customWidth="1"/>
    <col min="5637" max="5637" width="22.875" style="45" customWidth="1"/>
    <col min="5638" max="5887" width="10.625" style="45"/>
    <col min="5888" max="5888" width="4.875" style="45" customWidth="1"/>
    <col min="5889" max="5889" width="22.875" style="45" customWidth="1"/>
    <col min="5890" max="5890" width="22.625" style="45" customWidth="1"/>
    <col min="5891" max="5892" width="23" style="45" customWidth="1"/>
    <col min="5893" max="5893" width="22.875" style="45" customWidth="1"/>
    <col min="5894" max="6143" width="10.625" style="45"/>
    <col min="6144" max="6144" width="4.875" style="45" customWidth="1"/>
    <col min="6145" max="6145" width="22.875" style="45" customWidth="1"/>
    <col min="6146" max="6146" width="22.625" style="45" customWidth="1"/>
    <col min="6147" max="6148" width="23" style="45" customWidth="1"/>
    <col min="6149" max="6149" width="22.875" style="45" customWidth="1"/>
    <col min="6150" max="6399" width="10.625" style="45"/>
    <col min="6400" max="6400" width="4.875" style="45" customWidth="1"/>
    <col min="6401" max="6401" width="22.875" style="45" customWidth="1"/>
    <col min="6402" max="6402" width="22.625" style="45" customWidth="1"/>
    <col min="6403" max="6404" width="23" style="45" customWidth="1"/>
    <col min="6405" max="6405" width="22.875" style="45" customWidth="1"/>
    <col min="6406" max="6655" width="10.625" style="45"/>
    <col min="6656" max="6656" width="4.875" style="45" customWidth="1"/>
    <col min="6657" max="6657" width="22.875" style="45" customWidth="1"/>
    <col min="6658" max="6658" width="22.625" style="45" customWidth="1"/>
    <col min="6659" max="6660" width="23" style="45" customWidth="1"/>
    <col min="6661" max="6661" width="22.875" style="45" customWidth="1"/>
    <col min="6662" max="6911" width="10.625" style="45"/>
    <col min="6912" max="6912" width="4.875" style="45" customWidth="1"/>
    <col min="6913" max="6913" width="22.875" style="45" customWidth="1"/>
    <col min="6914" max="6914" width="22.625" style="45" customWidth="1"/>
    <col min="6915" max="6916" width="23" style="45" customWidth="1"/>
    <col min="6917" max="6917" width="22.875" style="45" customWidth="1"/>
    <col min="6918" max="7167" width="10.625" style="45"/>
    <col min="7168" max="7168" width="4.875" style="45" customWidth="1"/>
    <col min="7169" max="7169" width="22.875" style="45" customWidth="1"/>
    <col min="7170" max="7170" width="22.625" style="45" customWidth="1"/>
    <col min="7171" max="7172" width="23" style="45" customWidth="1"/>
    <col min="7173" max="7173" width="22.875" style="45" customWidth="1"/>
    <col min="7174" max="7423" width="10.625" style="45"/>
    <col min="7424" max="7424" width="4.875" style="45" customWidth="1"/>
    <col min="7425" max="7425" width="22.875" style="45" customWidth="1"/>
    <col min="7426" max="7426" width="22.625" style="45" customWidth="1"/>
    <col min="7427" max="7428" width="23" style="45" customWidth="1"/>
    <col min="7429" max="7429" width="22.875" style="45" customWidth="1"/>
    <col min="7430" max="7679" width="10.625" style="45"/>
    <col min="7680" max="7680" width="4.875" style="45" customWidth="1"/>
    <col min="7681" max="7681" width="22.875" style="45" customWidth="1"/>
    <col min="7682" max="7682" width="22.625" style="45" customWidth="1"/>
    <col min="7683" max="7684" width="23" style="45" customWidth="1"/>
    <col min="7685" max="7685" width="22.875" style="45" customWidth="1"/>
    <col min="7686" max="7935" width="10.625" style="45"/>
    <col min="7936" max="7936" width="4.875" style="45" customWidth="1"/>
    <col min="7937" max="7937" width="22.875" style="45" customWidth="1"/>
    <col min="7938" max="7938" width="22.625" style="45" customWidth="1"/>
    <col min="7939" max="7940" width="23" style="45" customWidth="1"/>
    <col min="7941" max="7941" width="22.875" style="45" customWidth="1"/>
    <col min="7942" max="8191" width="10.625" style="45"/>
    <col min="8192" max="8192" width="4.875" style="45" customWidth="1"/>
    <col min="8193" max="8193" width="22.875" style="45" customWidth="1"/>
    <col min="8194" max="8194" width="22.625" style="45" customWidth="1"/>
    <col min="8195" max="8196" width="23" style="45" customWidth="1"/>
    <col min="8197" max="8197" width="22.875" style="45" customWidth="1"/>
    <col min="8198" max="8447" width="10.625" style="45"/>
    <col min="8448" max="8448" width="4.875" style="45" customWidth="1"/>
    <col min="8449" max="8449" width="22.875" style="45" customWidth="1"/>
    <col min="8450" max="8450" width="22.625" style="45" customWidth="1"/>
    <col min="8451" max="8452" width="23" style="45" customWidth="1"/>
    <col min="8453" max="8453" width="22.875" style="45" customWidth="1"/>
    <col min="8454" max="8703" width="10.625" style="45"/>
    <col min="8704" max="8704" width="4.875" style="45" customWidth="1"/>
    <col min="8705" max="8705" width="22.875" style="45" customWidth="1"/>
    <col min="8706" max="8706" width="22.625" style="45" customWidth="1"/>
    <col min="8707" max="8708" width="23" style="45" customWidth="1"/>
    <col min="8709" max="8709" width="22.875" style="45" customWidth="1"/>
    <col min="8710" max="8959" width="10.625" style="45"/>
    <col min="8960" max="8960" width="4.875" style="45" customWidth="1"/>
    <col min="8961" max="8961" width="22.875" style="45" customWidth="1"/>
    <col min="8962" max="8962" width="22.625" style="45" customWidth="1"/>
    <col min="8963" max="8964" width="23" style="45" customWidth="1"/>
    <col min="8965" max="8965" width="22.875" style="45" customWidth="1"/>
    <col min="8966" max="9215" width="10.625" style="45"/>
    <col min="9216" max="9216" width="4.875" style="45" customWidth="1"/>
    <col min="9217" max="9217" width="22.875" style="45" customWidth="1"/>
    <col min="9218" max="9218" width="22.625" style="45" customWidth="1"/>
    <col min="9219" max="9220" width="23" style="45" customWidth="1"/>
    <col min="9221" max="9221" width="22.875" style="45" customWidth="1"/>
    <col min="9222" max="9471" width="10.625" style="45"/>
    <col min="9472" max="9472" width="4.875" style="45" customWidth="1"/>
    <col min="9473" max="9473" width="22.875" style="45" customWidth="1"/>
    <col min="9474" max="9474" width="22.625" style="45" customWidth="1"/>
    <col min="9475" max="9476" width="23" style="45" customWidth="1"/>
    <col min="9477" max="9477" width="22.875" style="45" customWidth="1"/>
    <col min="9478" max="9727" width="10.625" style="45"/>
    <col min="9728" max="9728" width="4.875" style="45" customWidth="1"/>
    <col min="9729" max="9729" width="22.875" style="45" customWidth="1"/>
    <col min="9730" max="9730" width="22.625" style="45" customWidth="1"/>
    <col min="9731" max="9732" width="23" style="45" customWidth="1"/>
    <col min="9733" max="9733" width="22.875" style="45" customWidth="1"/>
    <col min="9734" max="9983" width="10.625" style="45"/>
    <col min="9984" max="9984" width="4.875" style="45" customWidth="1"/>
    <col min="9985" max="9985" width="22.875" style="45" customWidth="1"/>
    <col min="9986" max="9986" width="22.625" style="45" customWidth="1"/>
    <col min="9987" max="9988" width="23" style="45" customWidth="1"/>
    <col min="9989" max="9989" width="22.875" style="45" customWidth="1"/>
    <col min="9990" max="10239" width="10.625" style="45"/>
    <col min="10240" max="10240" width="4.875" style="45" customWidth="1"/>
    <col min="10241" max="10241" width="22.875" style="45" customWidth="1"/>
    <col min="10242" max="10242" width="22.625" style="45" customWidth="1"/>
    <col min="10243" max="10244" width="23" style="45" customWidth="1"/>
    <col min="10245" max="10245" width="22.875" style="45" customWidth="1"/>
    <col min="10246" max="10495" width="10.625" style="45"/>
    <col min="10496" max="10496" width="4.875" style="45" customWidth="1"/>
    <col min="10497" max="10497" width="22.875" style="45" customWidth="1"/>
    <col min="10498" max="10498" width="22.625" style="45" customWidth="1"/>
    <col min="10499" max="10500" width="23" style="45" customWidth="1"/>
    <col min="10501" max="10501" width="22.875" style="45" customWidth="1"/>
    <col min="10502" max="10751" width="10.625" style="45"/>
    <col min="10752" max="10752" width="4.875" style="45" customWidth="1"/>
    <col min="10753" max="10753" width="22.875" style="45" customWidth="1"/>
    <col min="10754" max="10754" width="22.625" style="45" customWidth="1"/>
    <col min="10755" max="10756" width="23" style="45" customWidth="1"/>
    <col min="10757" max="10757" width="22.875" style="45" customWidth="1"/>
    <col min="10758" max="11007" width="10.625" style="45"/>
    <col min="11008" max="11008" width="4.875" style="45" customWidth="1"/>
    <col min="11009" max="11009" width="22.875" style="45" customWidth="1"/>
    <col min="11010" max="11010" width="22.625" style="45" customWidth="1"/>
    <col min="11011" max="11012" width="23" style="45" customWidth="1"/>
    <col min="11013" max="11013" width="22.875" style="45" customWidth="1"/>
    <col min="11014" max="11263" width="10.625" style="45"/>
    <col min="11264" max="11264" width="4.875" style="45" customWidth="1"/>
    <col min="11265" max="11265" width="22.875" style="45" customWidth="1"/>
    <col min="11266" max="11266" width="22.625" style="45" customWidth="1"/>
    <col min="11267" max="11268" width="23" style="45" customWidth="1"/>
    <col min="11269" max="11269" width="22.875" style="45" customWidth="1"/>
    <col min="11270" max="11519" width="10.625" style="45"/>
    <col min="11520" max="11520" width="4.875" style="45" customWidth="1"/>
    <col min="11521" max="11521" width="22.875" style="45" customWidth="1"/>
    <col min="11522" max="11522" width="22.625" style="45" customWidth="1"/>
    <col min="11523" max="11524" width="23" style="45" customWidth="1"/>
    <col min="11525" max="11525" width="22.875" style="45" customWidth="1"/>
    <col min="11526" max="11775" width="10.625" style="45"/>
    <col min="11776" max="11776" width="4.875" style="45" customWidth="1"/>
    <col min="11777" max="11777" width="22.875" style="45" customWidth="1"/>
    <col min="11778" max="11778" width="22.625" style="45" customWidth="1"/>
    <col min="11779" max="11780" width="23" style="45" customWidth="1"/>
    <col min="11781" max="11781" width="22.875" style="45" customWidth="1"/>
    <col min="11782" max="12031" width="10.625" style="45"/>
    <col min="12032" max="12032" width="4.875" style="45" customWidth="1"/>
    <col min="12033" max="12033" width="22.875" style="45" customWidth="1"/>
    <col min="12034" max="12034" width="22.625" style="45" customWidth="1"/>
    <col min="12035" max="12036" width="23" style="45" customWidth="1"/>
    <col min="12037" max="12037" width="22.875" style="45" customWidth="1"/>
    <col min="12038" max="12287" width="10.625" style="45"/>
    <col min="12288" max="12288" width="4.875" style="45" customWidth="1"/>
    <col min="12289" max="12289" width="22.875" style="45" customWidth="1"/>
    <col min="12290" max="12290" width="22.625" style="45" customWidth="1"/>
    <col min="12291" max="12292" width="23" style="45" customWidth="1"/>
    <col min="12293" max="12293" width="22.875" style="45" customWidth="1"/>
    <col min="12294" max="12543" width="10.625" style="45"/>
    <col min="12544" max="12544" width="4.875" style="45" customWidth="1"/>
    <col min="12545" max="12545" width="22.875" style="45" customWidth="1"/>
    <col min="12546" max="12546" width="22.625" style="45" customWidth="1"/>
    <col min="12547" max="12548" width="23" style="45" customWidth="1"/>
    <col min="12549" max="12549" width="22.875" style="45" customWidth="1"/>
    <col min="12550" max="12799" width="10.625" style="45"/>
    <col min="12800" max="12800" width="4.875" style="45" customWidth="1"/>
    <col min="12801" max="12801" width="22.875" style="45" customWidth="1"/>
    <col min="12802" max="12802" width="22.625" style="45" customWidth="1"/>
    <col min="12803" max="12804" width="23" style="45" customWidth="1"/>
    <col min="12805" max="12805" width="22.875" style="45" customWidth="1"/>
    <col min="12806" max="13055" width="10.625" style="45"/>
    <col min="13056" max="13056" width="4.875" style="45" customWidth="1"/>
    <col min="13057" max="13057" width="22.875" style="45" customWidth="1"/>
    <col min="13058" max="13058" width="22.625" style="45" customWidth="1"/>
    <col min="13059" max="13060" width="23" style="45" customWidth="1"/>
    <col min="13061" max="13061" width="22.875" style="45" customWidth="1"/>
    <col min="13062" max="13311" width="10.625" style="45"/>
    <col min="13312" max="13312" width="4.875" style="45" customWidth="1"/>
    <col min="13313" max="13313" width="22.875" style="45" customWidth="1"/>
    <col min="13314" max="13314" width="22.625" style="45" customWidth="1"/>
    <col min="13315" max="13316" width="23" style="45" customWidth="1"/>
    <col min="13317" max="13317" width="22.875" style="45" customWidth="1"/>
    <col min="13318" max="13567" width="10.625" style="45"/>
    <col min="13568" max="13568" width="4.875" style="45" customWidth="1"/>
    <col min="13569" max="13569" width="22.875" style="45" customWidth="1"/>
    <col min="13570" max="13570" width="22.625" style="45" customWidth="1"/>
    <col min="13571" max="13572" width="23" style="45" customWidth="1"/>
    <col min="13573" max="13573" width="22.875" style="45" customWidth="1"/>
    <col min="13574" max="13823" width="10.625" style="45"/>
    <col min="13824" max="13824" width="4.875" style="45" customWidth="1"/>
    <col min="13825" max="13825" width="22.875" style="45" customWidth="1"/>
    <col min="13826" max="13826" width="22.625" style="45" customWidth="1"/>
    <col min="13827" max="13828" width="23" style="45" customWidth="1"/>
    <col min="13829" max="13829" width="22.875" style="45" customWidth="1"/>
    <col min="13830" max="14079" width="10.625" style="45"/>
    <col min="14080" max="14080" width="4.875" style="45" customWidth="1"/>
    <col min="14081" max="14081" width="22.875" style="45" customWidth="1"/>
    <col min="14082" max="14082" width="22.625" style="45" customWidth="1"/>
    <col min="14083" max="14084" width="23" style="45" customWidth="1"/>
    <col min="14085" max="14085" width="22.875" style="45" customWidth="1"/>
    <col min="14086" max="14335" width="10.625" style="45"/>
    <col min="14336" max="14336" width="4.875" style="45" customWidth="1"/>
    <col min="14337" max="14337" width="22.875" style="45" customWidth="1"/>
    <col min="14338" max="14338" width="22.625" style="45" customWidth="1"/>
    <col min="14339" max="14340" width="23" style="45" customWidth="1"/>
    <col min="14341" max="14341" width="22.875" style="45" customWidth="1"/>
    <col min="14342" max="14591" width="10.625" style="45"/>
    <col min="14592" max="14592" width="4.875" style="45" customWidth="1"/>
    <col min="14593" max="14593" width="22.875" style="45" customWidth="1"/>
    <col min="14594" max="14594" width="22.625" style="45" customWidth="1"/>
    <col min="14595" max="14596" width="23" style="45" customWidth="1"/>
    <col min="14597" max="14597" width="22.875" style="45" customWidth="1"/>
    <col min="14598" max="14847" width="10.625" style="45"/>
    <col min="14848" max="14848" width="4.875" style="45" customWidth="1"/>
    <col min="14849" max="14849" width="22.875" style="45" customWidth="1"/>
    <col min="14850" max="14850" width="22.625" style="45" customWidth="1"/>
    <col min="14851" max="14852" width="23" style="45" customWidth="1"/>
    <col min="14853" max="14853" width="22.875" style="45" customWidth="1"/>
    <col min="14854" max="15103" width="10.625" style="45"/>
    <col min="15104" max="15104" width="4.875" style="45" customWidth="1"/>
    <col min="15105" max="15105" width="22.875" style="45" customWidth="1"/>
    <col min="15106" max="15106" width="22.625" style="45" customWidth="1"/>
    <col min="15107" max="15108" width="23" style="45" customWidth="1"/>
    <col min="15109" max="15109" width="22.875" style="45" customWidth="1"/>
    <col min="15110" max="15359" width="10.625" style="45"/>
    <col min="15360" max="15360" width="4.875" style="45" customWidth="1"/>
    <col min="15361" max="15361" width="22.875" style="45" customWidth="1"/>
    <col min="15362" max="15362" width="22.625" style="45" customWidth="1"/>
    <col min="15363" max="15364" width="23" style="45" customWidth="1"/>
    <col min="15365" max="15365" width="22.875" style="45" customWidth="1"/>
    <col min="15366" max="15615" width="10.625" style="45"/>
    <col min="15616" max="15616" width="4.875" style="45" customWidth="1"/>
    <col min="15617" max="15617" width="22.875" style="45" customWidth="1"/>
    <col min="15618" max="15618" width="22.625" style="45" customWidth="1"/>
    <col min="15619" max="15620" width="23" style="45" customWidth="1"/>
    <col min="15621" max="15621" width="22.875" style="45" customWidth="1"/>
    <col min="15622" max="15871" width="10.625" style="45"/>
    <col min="15872" max="15872" width="4.875" style="45" customWidth="1"/>
    <col min="15873" max="15873" width="22.875" style="45" customWidth="1"/>
    <col min="15874" max="15874" width="22.625" style="45" customWidth="1"/>
    <col min="15875" max="15876" width="23" style="45" customWidth="1"/>
    <col min="15877" max="15877" width="22.875" style="45" customWidth="1"/>
    <col min="15878" max="16127" width="10.625" style="45"/>
    <col min="16128" max="16128" width="4.875" style="45" customWidth="1"/>
    <col min="16129" max="16129" width="22.875" style="45" customWidth="1"/>
    <col min="16130" max="16130" width="22.625" style="45" customWidth="1"/>
    <col min="16131" max="16132" width="23" style="45" customWidth="1"/>
    <col min="16133" max="16133" width="22.875" style="45" customWidth="1"/>
    <col min="16134" max="16384" width="10.625" style="45"/>
  </cols>
  <sheetData>
    <row r="1" spans="1:6">
      <c r="A1" s="88"/>
      <c r="B1" s="88"/>
      <c r="C1" s="88"/>
      <c r="D1" s="114"/>
      <c r="E1" s="88"/>
      <c r="F1" s="2"/>
    </row>
    <row r="2" spans="1:6">
      <c r="A2" s="88"/>
      <c r="B2" s="474" t="s">
        <v>0</v>
      </c>
      <c r="C2" s="474"/>
      <c r="D2" s="474"/>
      <c r="E2" s="474"/>
      <c r="F2" s="474"/>
    </row>
    <row r="3" spans="1:6" ht="18.75" thickBot="1">
      <c r="A3" s="88"/>
      <c r="B3" s="89"/>
      <c r="C3" s="90">
        <v>1</v>
      </c>
      <c r="D3" s="90">
        <v>2</v>
      </c>
      <c r="E3" s="90">
        <v>3</v>
      </c>
      <c r="F3" s="91">
        <v>4</v>
      </c>
    </row>
    <row r="4" spans="1:6">
      <c r="A4" s="88"/>
      <c r="B4" s="475"/>
      <c r="C4" s="92"/>
      <c r="D4" s="93"/>
      <c r="E4" s="94"/>
      <c r="F4" s="92"/>
    </row>
    <row r="5" spans="1:6" ht="21.75" customHeight="1">
      <c r="A5" s="88"/>
      <c r="B5" s="476"/>
      <c r="C5" s="96" t="s">
        <v>247</v>
      </c>
      <c r="D5" s="96" t="s">
        <v>248</v>
      </c>
      <c r="E5" s="367" t="s">
        <v>252</v>
      </c>
      <c r="F5" s="96" t="s">
        <v>251</v>
      </c>
    </row>
    <row r="6" spans="1:6" ht="18.75" thickBot="1">
      <c r="A6" s="88"/>
      <c r="B6" s="476"/>
      <c r="C6" s="97"/>
      <c r="D6" s="98"/>
      <c r="E6" s="99" t="s">
        <v>84</v>
      </c>
      <c r="F6" s="99" t="s">
        <v>86</v>
      </c>
    </row>
    <row r="7" spans="1:6">
      <c r="A7" s="88"/>
      <c r="B7" s="100">
        <v>1</v>
      </c>
      <c r="C7" s="489"/>
      <c r="D7" s="101"/>
      <c r="E7" s="102"/>
      <c r="F7" s="103"/>
    </row>
    <row r="8" spans="1:6">
      <c r="A8" s="104">
        <v>1</v>
      </c>
      <c r="B8" s="95" t="str">
        <f>+C5</f>
        <v>SOTO ANDRES</v>
      </c>
      <c r="C8" s="490"/>
      <c r="D8" s="105" t="s">
        <v>449</v>
      </c>
      <c r="E8" s="106" t="s">
        <v>448</v>
      </c>
      <c r="F8" s="106" t="s">
        <v>447</v>
      </c>
    </row>
    <row r="9" spans="1:6" ht="18.75" thickBot="1">
      <c r="A9" s="104"/>
      <c r="B9" s="99"/>
      <c r="C9" s="491"/>
      <c r="D9" s="107" t="s">
        <v>666</v>
      </c>
      <c r="E9" s="107" t="s">
        <v>630</v>
      </c>
      <c r="F9" s="107" t="s">
        <v>572</v>
      </c>
    </row>
    <row r="10" spans="1:6">
      <c r="A10" s="104"/>
      <c r="B10" s="100">
        <v>3</v>
      </c>
      <c r="C10" s="108"/>
      <c r="D10" s="513"/>
      <c r="E10" s="109"/>
      <c r="F10" s="110"/>
    </row>
    <row r="11" spans="1:6">
      <c r="A11" s="104">
        <v>2</v>
      </c>
      <c r="B11" s="95" t="str">
        <f>+D5</f>
        <v>RAMIREZ ADRIAN</v>
      </c>
      <c r="C11" s="105" t="s">
        <v>449</v>
      </c>
      <c r="D11" s="514"/>
      <c r="E11" s="106" t="s">
        <v>447</v>
      </c>
      <c r="F11" s="106" t="s">
        <v>448</v>
      </c>
    </row>
    <row r="12" spans="1:6" ht="18.75" thickBot="1">
      <c r="A12" s="104"/>
      <c r="B12" s="99"/>
      <c r="C12" s="107" t="s">
        <v>667</v>
      </c>
      <c r="D12" s="515"/>
      <c r="E12" s="107" t="s">
        <v>620</v>
      </c>
      <c r="F12" s="107" t="s">
        <v>576</v>
      </c>
    </row>
    <row r="13" spans="1:6">
      <c r="A13" s="104"/>
      <c r="B13" s="100">
        <v>2</v>
      </c>
      <c r="C13" s="467" t="s">
        <v>661</v>
      </c>
      <c r="D13" s="368"/>
      <c r="E13" s="471"/>
      <c r="F13" s="110"/>
    </row>
    <row r="14" spans="1:6" ht="17.25" customHeight="1">
      <c r="A14" s="104">
        <v>3</v>
      </c>
      <c r="B14" s="129" t="s">
        <v>252</v>
      </c>
      <c r="C14" s="106" t="s">
        <v>448</v>
      </c>
      <c r="D14" s="106" t="s">
        <v>447</v>
      </c>
      <c r="E14" s="472"/>
      <c r="F14" s="105" t="s">
        <v>449</v>
      </c>
    </row>
    <row r="15" spans="1:6" ht="18.75" thickBot="1">
      <c r="A15" s="88"/>
      <c r="B15" s="99" t="str">
        <f>+E6</f>
        <v>CLASIFICADO A</v>
      </c>
      <c r="C15" s="107" t="s">
        <v>631</v>
      </c>
      <c r="D15" s="107" t="s">
        <v>618</v>
      </c>
      <c r="E15" s="473"/>
      <c r="F15" s="107" t="s">
        <v>495</v>
      </c>
    </row>
    <row r="16" spans="1:6">
      <c r="A16" s="88"/>
      <c r="B16" s="100">
        <v>4</v>
      </c>
      <c r="C16" s="109"/>
      <c r="D16" s="101"/>
      <c r="E16" s="110"/>
      <c r="F16" s="471"/>
    </row>
    <row r="17" spans="1:6">
      <c r="A17" s="104">
        <v>4</v>
      </c>
      <c r="B17" s="95" t="s">
        <v>251</v>
      </c>
      <c r="C17" s="106" t="s">
        <v>447</v>
      </c>
      <c r="D17" s="106" t="s">
        <v>448</v>
      </c>
      <c r="E17" s="105" t="s">
        <v>449</v>
      </c>
      <c r="F17" s="472"/>
    </row>
    <row r="18" spans="1:6" ht="18.75" thickBot="1">
      <c r="A18" s="88"/>
      <c r="B18" s="99" t="str">
        <f>+F6</f>
        <v>CLASIFICADO C</v>
      </c>
      <c r="C18" s="107" t="s">
        <v>632</v>
      </c>
      <c r="D18" s="107" t="s">
        <v>633</v>
      </c>
      <c r="E18" s="107" t="s">
        <v>650</v>
      </c>
      <c r="F18" s="473"/>
    </row>
    <row r="19" spans="1:6">
      <c r="A19" s="88"/>
      <c r="D19" s="112"/>
    </row>
    <row r="20" spans="1:6">
      <c r="A20" s="88"/>
      <c r="D20" s="112"/>
    </row>
    <row r="21" spans="1:6">
      <c r="A21" s="88"/>
      <c r="B21" s="113" t="s">
        <v>23</v>
      </c>
      <c r="D21" s="112"/>
    </row>
    <row r="22" spans="1:6">
      <c r="A22" s="88"/>
      <c r="B22" s="104"/>
      <c r="C22" s="88"/>
      <c r="D22" s="369"/>
      <c r="E22" s="88"/>
      <c r="F22" s="2"/>
    </row>
    <row r="23" spans="1:6">
      <c r="A23" s="88"/>
      <c r="B23" s="115" t="s">
        <v>24</v>
      </c>
      <c r="C23" s="88"/>
      <c r="D23" s="116" t="s">
        <v>10</v>
      </c>
      <c r="E23" s="516" t="s">
        <v>128</v>
      </c>
      <c r="F23" s="516"/>
    </row>
    <row r="24" spans="1:6">
      <c r="A24" s="88"/>
      <c r="B24" s="104" t="s">
        <v>25</v>
      </c>
      <c r="C24" s="88"/>
      <c r="D24" s="118" t="s">
        <v>11</v>
      </c>
      <c r="E24" s="119" t="s">
        <v>114</v>
      </c>
      <c r="F24" s="120"/>
    </row>
    <row r="25" spans="1:6">
      <c r="A25" s="88"/>
      <c r="B25" s="479" t="s">
        <v>27</v>
      </c>
      <c r="C25" s="479"/>
      <c r="D25" s="118" t="s">
        <v>13</v>
      </c>
      <c r="E25" s="121" t="s">
        <v>409</v>
      </c>
      <c r="F25" s="120"/>
    </row>
    <row r="26" spans="1:6">
      <c r="B26" s="479"/>
      <c r="C26" s="479"/>
      <c r="D26" s="118" t="s">
        <v>15</v>
      </c>
      <c r="E26" s="211" t="s">
        <v>129</v>
      </c>
      <c r="F26" s="120"/>
    </row>
    <row r="27" spans="1:6">
      <c r="B27" s="480" t="s">
        <v>28</v>
      </c>
      <c r="C27" s="480"/>
      <c r="D27" s="118" t="s">
        <v>16</v>
      </c>
      <c r="E27" s="80" t="s">
        <v>17</v>
      </c>
      <c r="F27" s="123"/>
    </row>
    <row r="28" spans="1:6">
      <c r="B28" s="16" t="s">
        <v>29</v>
      </c>
      <c r="C28" s="2"/>
      <c r="D28" s="370" t="s">
        <v>115</v>
      </c>
      <c r="E28" s="125" t="s">
        <v>19</v>
      </c>
      <c r="F28" s="120"/>
    </row>
    <row r="29" spans="1:6">
      <c r="B29" s="16" t="s">
        <v>31</v>
      </c>
      <c r="C29" s="2"/>
      <c r="D29" s="118" t="s">
        <v>20</v>
      </c>
      <c r="E29" s="517"/>
      <c r="F29" s="517"/>
    </row>
    <row r="30" spans="1:6">
      <c r="D30" s="118" t="s">
        <v>21</v>
      </c>
      <c r="E30" s="482" t="s">
        <v>22</v>
      </c>
      <c r="F30" s="482"/>
    </row>
  </sheetData>
  <mergeCells count="11">
    <mergeCell ref="E23:F23"/>
    <mergeCell ref="B25:C26"/>
    <mergeCell ref="B27:C27"/>
    <mergeCell ref="E29:F29"/>
    <mergeCell ref="E30:F30"/>
    <mergeCell ref="F16:F18"/>
    <mergeCell ref="B2:F2"/>
    <mergeCell ref="B4:B6"/>
    <mergeCell ref="C7:C9"/>
    <mergeCell ref="D10:D12"/>
    <mergeCell ref="E13:E15"/>
  </mergeCells>
  <printOptions horizontalCentered="1" verticalCentered="1"/>
  <pageMargins left="0" right="0" top="0.39370078740157483" bottom="0.39370078740157483" header="0" footer="0"/>
  <pageSetup paperSize="9" scale="6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theme="7"/>
    <pageSetUpPr fitToPage="1"/>
  </sheetPr>
  <dimension ref="A1:F30"/>
  <sheetViews>
    <sheetView showGridLines="0" zoomScale="98" zoomScaleNormal="98" workbookViewId="0">
      <selection activeCell="B10" sqref="B10"/>
    </sheetView>
  </sheetViews>
  <sheetFormatPr baseColWidth="10" defaultColWidth="10.625" defaultRowHeight="18"/>
  <cols>
    <col min="1" max="1" width="2.625" style="45" customWidth="1"/>
    <col min="2" max="2" width="36.375" style="45" customWidth="1"/>
    <col min="3" max="3" width="37.5" style="45" customWidth="1"/>
    <col min="4" max="4" width="30.625" style="128" customWidth="1"/>
    <col min="5" max="5" width="30.625" style="45" customWidth="1"/>
    <col min="6" max="6" width="35.375" style="45" customWidth="1"/>
    <col min="7" max="7" width="11.5" style="45" customWidth="1"/>
    <col min="8" max="255" width="10.625" style="45"/>
    <col min="256" max="256" width="4.875" style="45" customWidth="1"/>
    <col min="257" max="257" width="22.875" style="45" customWidth="1"/>
    <col min="258" max="258" width="22.625" style="45" customWidth="1"/>
    <col min="259" max="260" width="23" style="45" customWidth="1"/>
    <col min="261" max="261" width="22.875" style="45" customWidth="1"/>
    <col min="262" max="511" width="10.625" style="45"/>
    <col min="512" max="512" width="4.875" style="45" customWidth="1"/>
    <col min="513" max="513" width="22.875" style="45" customWidth="1"/>
    <col min="514" max="514" width="22.625" style="45" customWidth="1"/>
    <col min="515" max="516" width="23" style="45" customWidth="1"/>
    <col min="517" max="517" width="22.875" style="45" customWidth="1"/>
    <col min="518" max="767" width="10.625" style="45"/>
    <col min="768" max="768" width="4.875" style="45" customWidth="1"/>
    <col min="769" max="769" width="22.875" style="45" customWidth="1"/>
    <col min="770" max="770" width="22.625" style="45" customWidth="1"/>
    <col min="771" max="772" width="23" style="45" customWidth="1"/>
    <col min="773" max="773" width="22.875" style="45" customWidth="1"/>
    <col min="774" max="1023" width="10.625" style="45"/>
    <col min="1024" max="1024" width="4.875" style="45" customWidth="1"/>
    <col min="1025" max="1025" width="22.875" style="45" customWidth="1"/>
    <col min="1026" max="1026" width="22.625" style="45" customWidth="1"/>
    <col min="1027" max="1028" width="23" style="45" customWidth="1"/>
    <col min="1029" max="1029" width="22.875" style="45" customWidth="1"/>
    <col min="1030" max="1279" width="10.625" style="45"/>
    <col min="1280" max="1280" width="4.875" style="45" customWidth="1"/>
    <col min="1281" max="1281" width="22.875" style="45" customWidth="1"/>
    <col min="1282" max="1282" width="22.625" style="45" customWidth="1"/>
    <col min="1283" max="1284" width="23" style="45" customWidth="1"/>
    <col min="1285" max="1285" width="22.875" style="45" customWidth="1"/>
    <col min="1286" max="1535" width="10.625" style="45"/>
    <col min="1536" max="1536" width="4.875" style="45" customWidth="1"/>
    <col min="1537" max="1537" width="22.875" style="45" customWidth="1"/>
    <col min="1538" max="1538" width="22.625" style="45" customWidth="1"/>
    <col min="1539" max="1540" width="23" style="45" customWidth="1"/>
    <col min="1541" max="1541" width="22.875" style="45" customWidth="1"/>
    <col min="1542" max="1791" width="10.625" style="45"/>
    <col min="1792" max="1792" width="4.875" style="45" customWidth="1"/>
    <col min="1793" max="1793" width="22.875" style="45" customWidth="1"/>
    <col min="1794" max="1794" width="22.625" style="45" customWidth="1"/>
    <col min="1795" max="1796" width="23" style="45" customWidth="1"/>
    <col min="1797" max="1797" width="22.875" style="45" customWidth="1"/>
    <col min="1798" max="2047" width="10.625" style="45"/>
    <col min="2048" max="2048" width="4.875" style="45" customWidth="1"/>
    <col min="2049" max="2049" width="22.875" style="45" customWidth="1"/>
    <col min="2050" max="2050" width="22.625" style="45" customWidth="1"/>
    <col min="2051" max="2052" width="23" style="45" customWidth="1"/>
    <col min="2053" max="2053" width="22.875" style="45" customWidth="1"/>
    <col min="2054" max="2303" width="10.625" style="45"/>
    <col min="2304" max="2304" width="4.875" style="45" customWidth="1"/>
    <col min="2305" max="2305" width="22.875" style="45" customWidth="1"/>
    <col min="2306" max="2306" width="22.625" style="45" customWidth="1"/>
    <col min="2307" max="2308" width="23" style="45" customWidth="1"/>
    <col min="2309" max="2309" width="22.875" style="45" customWidth="1"/>
    <col min="2310" max="2559" width="10.625" style="45"/>
    <col min="2560" max="2560" width="4.875" style="45" customWidth="1"/>
    <col min="2561" max="2561" width="22.875" style="45" customWidth="1"/>
    <col min="2562" max="2562" width="22.625" style="45" customWidth="1"/>
    <col min="2563" max="2564" width="23" style="45" customWidth="1"/>
    <col min="2565" max="2565" width="22.875" style="45" customWidth="1"/>
    <col min="2566" max="2815" width="10.625" style="45"/>
    <col min="2816" max="2816" width="4.875" style="45" customWidth="1"/>
    <col min="2817" max="2817" width="22.875" style="45" customWidth="1"/>
    <col min="2818" max="2818" width="22.625" style="45" customWidth="1"/>
    <col min="2819" max="2820" width="23" style="45" customWidth="1"/>
    <col min="2821" max="2821" width="22.875" style="45" customWidth="1"/>
    <col min="2822" max="3071" width="10.625" style="45"/>
    <col min="3072" max="3072" width="4.875" style="45" customWidth="1"/>
    <col min="3073" max="3073" width="22.875" style="45" customWidth="1"/>
    <col min="3074" max="3074" width="22.625" style="45" customWidth="1"/>
    <col min="3075" max="3076" width="23" style="45" customWidth="1"/>
    <col min="3077" max="3077" width="22.875" style="45" customWidth="1"/>
    <col min="3078" max="3327" width="10.625" style="45"/>
    <col min="3328" max="3328" width="4.875" style="45" customWidth="1"/>
    <col min="3329" max="3329" width="22.875" style="45" customWidth="1"/>
    <col min="3330" max="3330" width="22.625" style="45" customWidth="1"/>
    <col min="3331" max="3332" width="23" style="45" customWidth="1"/>
    <col min="3333" max="3333" width="22.875" style="45" customWidth="1"/>
    <col min="3334" max="3583" width="10.625" style="45"/>
    <col min="3584" max="3584" width="4.875" style="45" customWidth="1"/>
    <col min="3585" max="3585" width="22.875" style="45" customWidth="1"/>
    <col min="3586" max="3586" width="22.625" style="45" customWidth="1"/>
    <col min="3587" max="3588" width="23" style="45" customWidth="1"/>
    <col min="3589" max="3589" width="22.875" style="45" customWidth="1"/>
    <col min="3590" max="3839" width="10.625" style="45"/>
    <col min="3840" max="3840" width="4.875" style="45" customWidth="1"/>
    <col min="3841" max="3841" width="22.875" style="45" customWidth="1"/>
    <col min="3842" max="3842" width="22.625" style="45" customWidth="1"/>
    <col min="3843" max="3844" width="23" style="45" customWidth="1"/>
    <col min="3845" max="3845" width="22.875" style="45" customWidth="1"/>
    <col min="3846" max="4095" width="10.625" style="45"/>
    <col min="4096" max="4096" width="4.875" style="45" customWidth="1"/>
    <col min="4097" max="4097" width="22.875" style="45" customWidth="1"/>
    <col min="4098" max="4098" width="22.625" style="45" customWidth="1"/>
    <col min="4099" max="4100" width="23" style="45" customWidth="1"/>
    <col min="4101" max="4101" width="22.875" style="45" customWidth="1"/>
    <col min="4102" max="4351" width="10.625" style="45"/>
    <col min="4352" max="4352" width="4.875" style="45" customWidth="1"/>
    <col min="4353" max="4353" width="22.875" style="45" customWidth="1"/>
    <col min="4354" max="4354" width="22.625" style="45" customWidth="1"/>
    <col min="4355" max="4356" width="23" style="45" customWidth="1"/>
    <col min="4357" max="4357" width="22.875" style="45" customWidth="1"/>
    <col min="4358" max="4607" width="10.625" style="45"/>
    <col min="4608" max="4608" width="4.875" style="45" customWidth="1"/>
    <col min="4609" max="4609" width="22.875" style="45" customWidth="1"/>
    <col min="4610" max="4610" width="22.625" style="45" customWidth="1"/>
    <col min="4611" max="4612" width="23" style="45" customWidth="1"/>
    <col min="4613" max="4613" width="22.875" style="45" customWidth="1"/>
    <col min="4614" max="4863" width="10.625" style="45"/>
    <col min="4864" max="4864" width="4.875" style="45" customWidth="1"/>
    <col min="4865" max="4865" width="22.875" style="45" customWidth="1"/>
    <col min="4866" max="4866" width="22.625" style="45" customWidth="1"/>
    <col min="4867" max="4868" width="23" style="45" customWidth="1"/>
    <col min="4869" max="4869" width="22.875" style="45" customWidth="1"/>
    <col min="4870" max="5119" width="10.625" style="45"/>
    <col min="5120" max="5120" width="4.875" style="45" customWidth="1"/>
    <col min="5121" max="5121" width="22.875" style="45" customWidth="1"/>
    <col min="5122" max="5122" width="22.625" style="45" customWidth="1"/>
    <col min="5123" max="5124" width="23" style="45" customWidth="1"/>
    <col min="5125" max="5125" width="22.875" style="45" customWidth="1"/>
    <col min="5126" max="5375" width="10.625" style="45"/>
    <col min="5376" max="5376" width="4.875" style="45" customWidth="1"/>
    <col min="5377" max="5377" width="22.875" style="45" customWidth="1"/>
    <col min="5378" max="5378" width="22.625" style="45" customWidth="1"/>
    <col min="5379" max="5380" width="23" style="45" customWidth="1"/>
    <col min="5381" max="5381" width="22.875" style="45" customWidth="1"/>
    <col min="5382" max="5631" width="10.625" style="45"/>
    <col min="5632" max="5632" width="4.875" style="45" customWidth="1"/>
    <col min="5633" max="5633" width="22.875" style="45" customWidth="1"/>
    <col min="5634" max="5634" width="22.625" style="45" customWidth="1"/>
    <col min="5635" max="5636" width="23" style="45" customWidth="1"/>
    <col min="5637" max="5637" width="22.875" style="45" customWidth="1"/>
    <col min="5638" max="5887" width="10.625" style="45"/>
    <col min="5888" max="5888" width="4.875" style="45" customWidth="1"/>
    <col min="5889" max="5889" width="22.875" style="45" customWidth="1"/>
    <col min="5890" max="5890" width="22.625" style="45" customWidth="1"/>
    <col min="5891" max="5892" width="23" style="45" customWidth="1"/>
    <col min="5893" max="5893" width="22.875" style="45" customWidth="1"/>
    <col min="5894" max="6143" width="10.625" style="45"/>
    <col min="6144" max="6144" width="4.875" style="45" customWidth="1"/>
    <col min="6145" max="6145" width="22.875" style="45" customWidth="1"/>
    <col min="6146" max="6146" width="22.625" style="45" customWidth="1"/>
    <col min="6147" max="6148" width="23" style="45" customWidth="1"/>
    <col min="6149" max="6149" width="22.875" style="45" customWidth="1"/>
    <col min="6150" max="6399" width="10.625" style="45"/>
    <col min="6400" max="6400" width="4.875" style="45" customWidth="1"/>
    <col min="6401" max="6401" width="22.875" style="45" customWidth="1"/>
    <col min="6402" max="6402" width="22.625" style="45" customWidth="1"/>
    <col min="6403" max="6404" width="23" style="45" customWidth="1"/>
    <col min="6405" max="6405" width="22.875" style="45" customWidth="1"/>
    <col min="6406" max="6655" width="10.625" style="45"/>
    <col min="6656" max="6656" width="4.875" style="45" customWidth="1"/>
    <col min="6657" max="6657" width="22.875" style="45" customWidth="1"/>
    <col min="6658" max="6658" width="22.625" style="45" customWidth="1"/>
    <col min="6659" max="6660" width="23" style="45" customWidth="1"/>
    <col min="6661" max="6661" width="22.875" style="45" customWidth="1"/>
    <col min="6662" max="6911" width="10.625" style="45"/>
    <col min="6912" max="6912" width="4.875" style="45" customWidth="1"/>
    <col min="6913" max="6913" width="22.875" style="45" customWidth="1"/>
    <col min="6914" max="6914" width="22.625" style="45" customWidth="1"/>
    <col min="6915" max="6916" width="23" style="45" customWidth="1"/>
    <col min="6917" max="6917" width="22.875" style="45" customWidth="1"/>
    <col min="6918" max="7167" width="10.625" style="45"/>
    <col min="7168" max="7168" width="4.875" style="45" customWidth="1"/>
    <col min="7169" max="7169" width="22.875" style="45" customWidth="1"/>
    <col min="7170" max="7170" width="22.625" style="45" customWidth="1"/>
    <col min="7171" max="7172" width="23" style="45" customWidth="1"/>
    <col min="7173" max="7173" width="22.875" style="45" customWidth="1"/>
    <col min="7174" max="7423" width="10.625" style="45"/>
    <col min="7424" max="7424" width="4.875" style="45" customWidth="1"/>
    <col min="7425" max="7425" width="22.875" style="45" customWidth="1"/>
    <col min="7426" max="7426" width="22.625" style="45" customWidth="1"/>
    <col min="7427" max="7428" width="23" style="45" customWidth="1"/>
    <col min="7429" max="7429" width="22.875" style="45" customWidth="1"/>
    <col min="7430" max="7679" width="10.625" style="45"/>
    <col min="7680" max="7680" width="4.875" style="45" customWidth="1"/>
    <col min="7681" max="7681" width="22.875" style="45" customWidth="1"/>
    <col min="7682" max="7682" width="22.625" style="45" customWidth="1"/>
    <col min="7683" max="7684" width="23" style="45" customWidth="1"/>
    <col min="7685" max="7685" width="22.875" style="45" customWidth="1"/>
    <col min="7686" max="7935" width="10.625" style="45"/>
    <col min="7936" max="7936" width="4.875" style="45" customWidth="1"/>
    <col min="7937" max="7937" width="22.875" style="45" customWidth="1"/>
    <col min="7938" max="7938" width="22.625" style="45" customWidth="1"/>
    <col min="7939" max="7940" width="23" style="45" customWidth="1"/>
    <col min="7941" max="7941" width="22.875" style="45" customWidth="1"/>
    <col min="7942" max="8191" width="10.625" style="45"/>
    <col min="8192" max="8192" width="4.875" style="45" customWidth="1"/>
    <col min="8193" max="8193" width="22.875" style="45" customWidth="1"/>
    <col min="8194" max="8194" width="22.625" style="45" customWidth="1"/>
    <col min="8195" max="8196" width="23" style="45" customWidth="1"/>
    <col min="8197" max="8197" width="22.875" style="45" customWidth="1"/>
    <col min="8198" max="8447" width="10.625" style="45"/>
    <col min="8448" max="8448" width="4.875" style="45" customWidth="1"/>
    <col min="8449" max="8449" width="22.875" style="45" customWidth="1"/>
    <col min="8450" max="8450" width="22.625" style="45" customWidth="1"/>
    <col min="8451" max="8452" width="23" style="45" customWidth="1"/>
    <col min="8453" max="8453" width="22.875" style="45" customWidth="1"/>
    <col min="8454" max="8703" width="10.625" style="45"/>
    <col min="8704" max="8704" width="4.875" style="45" customWidth="1"/>
    <col min="8705" max="8705" width="22.875" style="45" customWidth="1"/>
    <col min="8706" max="8706" width="22.625" style="45" customWidth="1"/>
    <col min="8707" max="8708" width="23" style="45" customWidth="1"/>
    <col min="8709" max="8709" width="22.875" style="45" customWidth="1"/>
    <col min="8710" max="8959" width="10.625" style="45"/>
    <col min="8960" max="8960" width="4.875" style="45" customWidth="1"/>
    <col min="8961" max="8961" width="22.875" style="45" customWidth="1"/>
    <col min="8962" max="8962" width="22.625" style="45" customWidth="1"/>
    <col min="8963" max="8964" width="23" style="45" customWidth="1"/>
    <col min="8965" max="8965" width="22.875" style="45" customWidth="1"/>
    <col min="8966" max="9215" width="10.625" style="45"/>
    <col min="9216" max="9216" width="4.875" style="45" customWidth="1"/>
    <col min="9217" max="9217" width="22.875" style="45" customWidth="1"/>
    <col min="9218" max="9218" width="22.625" style="45" customWidth="1"/>
    <col min="9219" max="9220" width="23" style="45" customWidth="1"/>
    <col min="9221" max="9221" width="22.875" style="45" customWidth="1"/>
    <col min="9222" max="9471" width="10.625" style="45"/>
    <col min="9472" max="9472" width="4.875" style="45" customWidth="1"/>
    <col min="9473" max="9473" width="22.875" style="45" customWidth="1"/>
    <col min="9474" max="9474" width="22.625" style="45" customWidth="1"/>
    <col min="9475" max="9476" width="23" style="45" customWidth="1"/>
    <col min="9477" max="9477" width="22.875" style="45" customWidth="1"/>
    <col min="9478" max="9727" width="10.625" style="45"/>
    <col min="9728" max="9728" width="4.875" style="45" customWidth="1"/>
    <col min="9729" max="9729" width="22.875" style="45" customWidth="1"/>
    <col min="9730" max="9730" width="22.625" style="45" customWidth="1"/>
    <col min="9731" max="9732" width="23" style="45" customWidth="1"/>
    <col min="9733" max="9733" width="22.875" style="45" customWidth="1"/>
    <col min="9734" max="9983" width="10.625" style="45"/>
    <col min="9984" max="9984" width="4.875" style="45" customWidth="1"/>
    <col min="9985" max="9985" width="22.875" style="45" customWidth="1"/>
    <col min="9986" max="9986" width="22.625" style="45" customWidth="1"/>
    <col min="9987" max="9988" width="23" style="45" customWidth="1"/>
    <col min="9989" max="9989" width="22.875" style="45" customWidth="1"/>
    <col min="9990" max="10239" width="10.625" style="45"/>
    <col min="10240" max="10240" width="4.875" style="45" customWidth="1"/>
    <col min="10241" max="10241" width="22.875" style="45" customWidth="1"/>
    <col min="10242" max="10242" width="22.625" style="45" customWidth="1"/>
    <col min="10243" max="10244" width="23" style="45" customWidth="1"/>
    <col min="10245" max="10245" width="22.875" style="45" customWidth="1"/>
    <col min="10246" max="10495" width="10.625" style="45"/>
    <col min="10496" max="10496" width="4.875" style="45" customWidth="1"/>
    <col min="10497" max="10497" width="22.875" style="45" customWidth="1"/>
    <col min="10498" max="10498" width="22.625" style="45" customWidth="1"/>
    <col min="10499" max="10500" width="23" style="45" customWidth="1"/>
    <col min="10501" max="10501" width="22.875" style="45" customWidth="1"/>
    <col min="10502" max="10751" width="10.625" style="45"/>
    <col min="10752" max="10752" width="4.875" style="45" customWidth="1"/>
    <col min="10753" max="10753" width="22.875" style="45" customWidth="1"/>
    <col min="10754" max="10754" width="22.625" style="45" customWidth="1"/>
    <col min="10755" max="10756" width="23" style="45" customWidth="1"/>
    <col min="10757" max="10757" width="22.875" style="45" customWidth="1"/>
    <col min="10758" max="11007" width="10.625" style="45"/>
    <col min="11008" max="11008" width="4.875" style="45" customWidth="1"/>
    <col min="11009" max="11009" width="22.875" style="45" customWidth="1"/>
    <col min="11010" max="11010" width="22.625" style="45" customWidth="1"/>
    <col min="11011" max="11012" width="23" style="45" customWidth="1"/>
    <col min="11013" max="11013" width="22.875" style="45" customWidth="1"/>
    <col min="11014" max="11263" width="10.625" style="45"/>
    <col min="11264" max="11264" width="4.875" style="45" customWidth="1"/>
    <col min="11265" max="11265" width="22.875" style="45" customWidth="1"/>
    <col min="11266" max="11266" width="22.625" style="45" customWidth="1"/>
    <col min="11267" max="11268" width="23" style="45" customWidth="1"/>
    <col min="11269" max="11269" width="22.875" style="45" customWidth="1"/>
    <col min="11270" max="11519" width="10.625" style="45"/>
    <col min="11520" max="11520" width="4.875" style="45" customWidth="1"/>
    <col min="11521" max="11521" width="22.875" style="45" customWidth="1"/>
    <col min="11522" max="11522" width="22.625" style="45" customWidth="1"/>
    <col min="11523" max="11524" width="23" style="45" customWidth="1"/>
    <col min="11525" max="11525" width="22.875" style="45" customWidth="1"/>
    <col min="11526" max="11775" width="10.625" style="45"/>
    <col min="11776" max="11776" width="4.875" style="45" customWidth="1"/>
    <col min="11777" max="11777" width="22.875" style="45" customWidth="1"/>
    <col min="11778" max="11778" width="22.625" style="45" customWidth="1"/>
    <col min="11779" max="11780" width="23" style="45" customWidth="1"/>
    <col min="11781" max="11781" width="22.875" style="45" customWidth="1"/>
    <col min="11782" max="12031" width="10.625" style="45"/>
    <col min="12032" max="12032" width="4.875" style="45" customWidth="1"/>
    <col min="12033" max="12033" width="22.875" style="45" customWidth="1"/>
    <col min="12034" max="12034" width="22.625" style="45" customWidth="1"/>
    <col min="12035" max="12036" width="23" style="45" customWidth="1"/>
    <col min="12037" max="12037" width="22.875" style="45" customWidth="1"/>
    <col min="12038" max="12287" width="10.625" style="45"/>
    <col min="12288" max="12288" width="4.875" style="45" customWidth="1"/>
    <col min="12289" max="12289" width="22.875" style="45" customWidth="1"/>
    <col min="12290" max="12290" width="22.625" style="45" customWidth="1"/>
    <col min="12291" max="12292" width="23" style="45" customWidth="1"/>
    <col min="12293" max="12293" width="22.875" style="45" customWidth="1"/>
    <col min="12294" max="12543" width="10.625" style="45"/>
    <col min="12544" max="12544" width="4.875" style="45" customWidth="1"/>
    <col min="12545" max="12545" width="22.875" style="45" customWidth="1"/>
    <col min="12546" max="12546" width="22.625" style="45" customWidth="1"/>
    <col min="12547" max="12548" width="23" style="45" customWidth="1"/>
    <col min="12549" max="12549" width="22.875" style="45" customWidth="1"/>
    <col min="12550" max="12799" width="10.625" style="45"/>
    <col min="12800" max="12800" width="4.875" style="45" customWidth="1"/>
    <col min="12801" max="12801" width="22.875" style="45" customWidth="1"/>
    <col min="12802" max="12802" width="22.625" style="45" customWidth="1"/>
    <col min="12803" max="12804" width="23" style="45" customWidth="1"/>
    <col min="12805" max="12805" width="22.875" style="45" customWidth="1"/>
    <col min="12806" max="13055" width="10.625" style="45"/>
    <col min="13056" max="13056" width="4.875" style="45" customWidth="1"/>
    <col min="13057" max="13057" width="22.875" style="45" customWidth="1"/>
    <col min="13058" max="13058" width="22.625" style="45" customWidth="1"/>
    <col min="13059" max="13060" width="23" style="45" customWidth="1"/>
    <col min="13061" max="13061" width="22.875" style="45" customWidth="1"/>
    <col min="13062" max="13311" width="10.625" style="45"/>
    <col min="13312" max="13312" width="4.875" style="45" customWidth="1"/>
    <col min="13313" max="13313" width="22.875" style="45" customWidth="1"/>
    <col min="13314" max="13314" width="22.625" style="45" customWidth="1"/>
    <col min="13315" max="13316" width="23" style="45" customWidth="1"/>
    <col min="13317" max="13317" width="22.875" style="45" customWidth="1"/>
    <col min="13318" max="13567" width="10.625" style="45"/>
    <col min="13568" max="13568" width="4.875" style="45" customWidth="1"/>
    <col min="13569" max="13569" width="22.875" style="45" customWidth="1"/>
    <col min="13570" max="13570" width="22.625" style="45" customWidth="1"/>
    <col min="13571" max="13572" width="23" style="45" customWidth="1"/>
    <col min="13573" max="13573" width="22.875" style="45" customWidth="1"/>
    <col min="13574" max="13823" width="10.625" style="45"/>
    <col min="13824" max="13824" width="4.875" style="45" customWidth="1"/>
    <col min="13825" max="13825" width="22.875" style="45" customWidth="1"/>
    <col min="13826" max="13826" width="22.625" style="45" customWidth="1"/>
    <col min="13827" max="13828" width="23" style="45" customWidth="1"/>
    <col min="13829" max="13829" width="22.875" style="45" customWidth="1"/>
    <col min="13830" max="14079" width="10.625" style="45"/>
    <col min="14080" max="14080" width="4.875" style="45" customWidth="1"/>
    <col min="14081" max="14081" width="22.875" style="45" customWidth="1"/>
    <col min="14082" max="14082" width="22.625" style="45" customWidth="1"/>
    <col min="14083" max="14084" width="23" style="45" customWidth="1"/>
    <col min="14085" max="14085" width="22.875" style="45" customWidth="1"/>
    <col min="14086" max="14335" width="10.625" style="45"/>
    <col min="14336" max="14336" width="4.875" style="45" customWidth="1"/>
    <col min="14337" max="14337" width="22.875" style="45" customWidth="1"/>
    <col min="14338" max="14338" width="22.625" style="45" customWidth="1"/>
    <col min="14339" max="14340" width="23" style="45" customWidth="1"/>
    <col min="14341" max="14341" width="22.875" style="45" customWidth="1"/>
    <col min="14342" max="14591" width="10.625" style="45"/>
    <col min="14592" max="14592" width="4.875" style="45" customWidth="1"/>
    <col min="14593" max="14593" width="22.875" style="45" customWidth="1"/>
    <col min="14594" max="14594" width="22.625" style="45" customWidth="1"/>
    <col min="14595" max="14596" width="23" style="45" customWidth="1"/>
    <col min="14597" max="14597" width="22.875" style="45" customWidth="1"/>
    <col min="14598" max="14847" width="10.625" style="45"/>
    <col min="14848" max="14848" width="4.875" style="45" customWidth="1"/>
    <col min="14849" max="14849" width="22.875" style="45" customWidth="1"/>
    <col min="14850" max="14850" width="22.625" style="45" customWidth="1"/>
    <col min="14851" max="14852" width="23" style="45" customWidth="1"/>
    <col min="14853" max="14853" width="22.875" style="45" customWidth="1"/>
    <col min="14854" max="15103" width="10.625" style="45"/>
    <col min="15104" max="15104" width="4.875" style="45" customWidth="1"/>
    <col min="15105" max="15105" width="22.875" style="45" customWidth="1"/>
    <col min="15106" max="15106" width="22.625" style="45" customWidth="1"/>
    <col min="15107" max="15108" width="23" style="45" customWidth="1"/>
    <col min="15109" max="15109" width="22.875" style="45" customWidth="1"/>
    <col min="15110" max="15359" width="10.625" style="45"/>
    <col min="15360" max="15360" width="4.875" style="45" customWidth="1"/>
    <col min="15361" max="15361" width="22.875" style="45" customWidth="1"/>
    <col min="15362" max="15362" width="22.625" style="45" customWidth="1"/>
    <col min="15363" max="15364" width="23" style="45" customWidth="1"/>
    <col min="15365" max="15365" width="22.875" style="45" customWidth="1"/>
    <col min="15366" max="15615" width="10.625" style="45"/>
    <col min="15616" max="15616" width="4.875" style="45" customWidth="1"/>
    <col min="15617" max="15617" width="22.875" style="45" customWidth="1"/>
    <col min="15618" max="15618" width="22.625" style="45" customWidth="1"/>
    <col min="15619" max="15620" width="23" style="45" customWidth="1"/>
    <col min="15621" max="15621" width="22.875" style="45" customWidth="1"/>
    <col min="15622" max="15871" width="10.625" style="45"/>
    <col min="15872" max="15872" width="4.875" style="45" customWidth="1"/>
    <col min="15873" max="15873" width="22.875" style="45" customWidth="1"/>
    <col min="15874" max="15874" width="22.625" style="45" customWidth="1"/>
    <col min="15875" max="15876" width="23" style="45" customWidth="1"/>
    <col min="15877" max="15877" width="22.875" style="45" customWidth="1"/>
    <col min="15878" max="16127" width="10.625" style="45"/>
    <col min="16128" max="16128" width="4.875" style="45" customWidth="1"/>
    <col min="16129" max="16129" width="22.875" style="45" customWidth="1"/>
    <col min="16130" max="16130" width="22.625" style="45" customWidth="1"/>
    <col min="16131" max="16132" width="23" style="45" customWidth="1"/>
    <col min="16133" max="16133" width="22.875" style="45" customWidth="1"/>
    <col min="16134" max="16384" width="10.625" style="45"/>
  </cols>
  <sheetData>
    <row r="1" spans="1:6" s="87" customFormat="1" ht="25.5">
      <c r="A1" s="84"/>
      <c r="B1" s="84"/>
      <c r="C1" s="84"/>
      <c r="D1" s="85"/>
      <c r="E1" s="84"/>
      <c r="F1" s="86"/>
    </row>
    <row r="2" spans="1:6">
      <c r="A2" s="88"/>
      <c r="B2" s="474" t="s">
        <v>0</v>
      </c>
      <c r="C2" s="474"/>
      <c r="D2" s="474"/>
      <c r="E2" s="474"/>
      <c r="F2" s="474"/>
    </row>
    <row r="3" spans="1:6" ht="18.75" thickBot="1">
      <c r="A3" s="88"/>
      <c r="B3" s="89"/>
      <c r="C3" s="90">
        <v>1</v>
      </c>
      <c r="D3" s="90">
        <v>2</v>
      </c>
      <c r="E3" s="90">
        <v>3</v>
      </c>
      <c r="F3" s="91">
        <v>4</v>
      </c>
    </row>
    <row r="4" spans="1:6">
      <c r="A4" s="88"/>
      <c r="B4" s="475"/>
      <c r="C4" s="92"/>
      <c r="D4" s="92"/>
      <c r="E4" s="94"/>
      <c r="F4" s="92"/>
    </row>
    <row r="5" spans="1:6">
      <c r="A5" s="88"/>
      <c r="B5" s="476"/>
      <c r="C5" s="95" t="s">
        <v>135</v>
      </c>
      <c r="D5" s="95" t="s">
        <v>136</v>
      </c>
      <c r="E5" s="129" t="s">
        <v>137</v>
      </c>
      <c r="F5" s="95" t="s">
        <v>155</v>
      </c>
    </row>
    <row r="6" spans="1:6" ht="18.75" thickBot="1">
      <c r="A6" s="88"/>
      <c r="B6" s="477"/>
      <c r="C6" s="99"/>
      <c r="D6" s="95"/>
      <c r="E6" s="99"/>
      <c r="F6" s="99" t="s">
        <v>138</v>
      </c>
    </row>
    <row r="7" spans="1:6">
      <c r="A7" s="88"/>
      <c r="B7" s="100">
        <v>1</v>
      </c>
      <c r="C7" s="475"/>
      <c r="D7" s="110"/>
      <c r="E7" s="102"/>
      <c r="F7" s="103"/>
    </row>
    <row r="8" spans="1:6">
      <c r="A8" s="104">
        <v>1</v>
      </c>
      <c r="B8" s="95" t="s">
        <v>135</v>
      </c>
      <c r="C8" s="476"/>
      <c r="D8" s="105" t="s">
        <v>417</v>
      </c>
      <c r="E8" s="106" t="s">
        <v>416</v>
      </c>
      <c r="F8" s="106" t="s">
        <v>415</v>
      </c>
    </row>
    <row r="9" spans="1:6" ht="18.75" thickBot="1">
      <c r="A9" s="104"/>
      <c r="B9" s="99"/>
      <c r="C9" s="477"/>
      <c r="D9" s="107" t="s">
        <v>470</v>
      </c>
      <c r="E9" s="107" t="s">
        <v>470</v>
      </c>
      <c r="F9" s="107" t="s">
        <v>573</v>
      </c>
    </row>
    <row r="10" spans="1:6">
      <c r="A10" s="104"/>
      <c r="B10" s="100">
        <v>3</v>
      </c>
      <c r="C10" s="108"/>
      <c r="D10" s="475"/>
      <c r="E10" s="109"/>
      <c r="F10" s="110"/>
    </row>
    <row r="11" spans="1:6">
      <c r="A11" s="104">
        <v>2</v>
      </c>
      <c r="B11" s="95" t="s">
        <v>136</v>
      </c>
      <c r="C11" s="105" t="s">
        <v>417</v>
      </c>
      <c r="D11" s="476"/>
      <c r="E11" s="106" t="s">
        <v>415</v>
      </c>
      <c r="F11" s="106" t="s">
        <v>416</v>
      </c>
    </row>
    <row r="12" spans="1:6" ht="18.75" thickBot="1">
      <c r="A12" s="104"/>
      <c r="B12" s="99"/>
      <c r="C12" s="107" t="s">
        <v>615</v>
      </c>
      <c r="D12" s="477"/>
      <c r="E12" s="111" t="s">
        <v>644</v>
      </c>
      <c r="F12" s="107" t="s">
        <v>481</v>
      </c>
    </row>
    <row r="13" spans="1:6">
      <c r="A13" s="104"/>
      <c r="B13" s="100">
        <v>2</v>
      </c>
      <c r="C13" s="108"/>
      <c r="D13" s="109"/>
      <c r="E13" s="475"/>
      <c r="F13" s="110"/>
    </row>
    <row r="14" spans="1:6">
      <c r="A14" s="104">
        <v>3</v>
      </c>
      <c r="B14" s="129" t="s">
        <v>137</v>
      </c>
      <c r="C14" s="106" t="s">
        <v>416</v>
      </c>
      <c r="D14" s="106" t="s">
        <v>415</v>
      </c>
      <c r="E14" s="476"/>
      <c r="F14" s="105" t="s">
        <v>417</v>
      </c>
    </row>
    <row r="15" spans="1:6" ht="18.75" thickBot="1">
      <c r="A15" s="88"/>
      <c r="B15" s="99"/>
      <c r="C15" s="107" t="s">
        <v>615</v>
      </c>
      <c r="D15" s="111" t="s">
        <v>579</v>
      </c>
      <c r="E15" s="477"/>
      <c r="F15" s="107" t="s">
        <v>493</v>
      </c>
    </row>
    <row r="16" spans="1:6">
      <c r="A16" s="88"/>
      <c r="B16" s="100">
        <v>4</v>
      </c>
      <c r="C16" s="109"/>
      <c r="D16" s="110"/>
      <c r="E16" s="110"/>
      <c r="F16" s="471"/>
    </row>
    <row r="17" spans="1:6">
      <c r="A17" s="104">
        <v>4</v>
      </c>
      <c r="B17" s="95" t="s">
        <v>155</v>
      </c>
      <c r="C17" s="106" t="s">
        <v>415</v>
      </c>
      <c r="D17" s="106" t="s">
        <v>416</v>
      </c>
      <c r="E17" s="105" t="s">
        <v>417</v>
      </c>
      <c r="F17" s="472"/>
    </row>
    <row r="18" spans="1:6" ht="18.75" thickBot="1">
      <c r="A18" s="88"/>
      <c r="B18" s="99" t="s">
        <v>138</v>
      </c>
      <c r="C18" s="111" t="s">
        <v>616</v>
      </c>
      <c r="D18" s="107" t="s">
        <v>645</v>
      </c>
      <c r="E18" s="107" t="s">
        <v>709</v>
      </c>
      <c r="F18" s="473"/>
    </row>
    <row r="19" spans="1:6">
      <c r="A19" s="88"/>
      <c r="D19" s="112"/>
    </row>
    <row r="20" spans="1:6">
      <c r="A20" s="88"/>
      <c r="D20" s="112"/>
    </row>
    <row r="21" spans="1:6">
      <c r="A21" s="88"/>
      <c r="B21" s="113" t="s">
        <v>23</v>
      </c>
      <c r="D21" s="112"/>
    </row>
    <row r="22" spans="1:6">
      <c r="A22" s="88"/>
      <c r="B22" s="104"/>
      <c r="C22" s="88"/>
      <c r="D22" s="114"/>
      <c r="E22" s="88"/>
      <c r="F22" s="2"/>
    </row>
    <row r="23" spans="1:6">
      <c r="A23" s="88"/>
      <c r="B23" s="115" t="s">
        <v>24</v>
      </c>
      <c r="C23" s="88"/>
      <c r="D23" s="116" t="s">
        <v>10</v>
      </c>
      <c r="E23" s="478" t="s">
        <v>128</v>
      </c>
      <c r="F23" s="478"/>
    </row>
    <row r="24" spans="1:6">
      <c r="A24" s="88"/>
      <c r="B24" s="104" t="s">
        <v>25</v>
      </c>
      <c r="C24" s="88"/>
      <c r="D24" s="118" t="s">
        <v>11</v>
      </c>
      <c r="E24" s="119" t="s">
        <v>26</v>
      </c>
      <c r="F24" s="120"/>
    </row>
    <row r="25" spans="1:6">
      <c r="A25" s="88"/>
      <c r="B25" s="479" t="s">
        <v>27</v>
      </c>
      <c r="C25" s="479"/>
      <c r="D25" s="118" t="s">
        <v>13</v>
      </c>
      <c r="E25" s="121" t="s">
        <v>410</v>
      </c>
      <c r="F25" s="120"/>
    </row>
    <row r="26" spans="1:6">
      <c r="B26" s="479"/>
      <c r="C26" s="479"/>
      <c r="D26" s="118" t="s">
        <v>15</v>
      </c>
      <c r="E26" s="122" t="s">
        <v>129</v>
      </c>
      <c r="F26" s="120"/>
    </row>
    <row r="27" spans="1:6">
      <c r="B27" s="480" t="s">
        <v>28</v>
      </c>
      <c r="C27" s="480"/>
      <c r="D27" s="118" t="s">
        <v>16</v>
      </c>
      <c r="E27" s="80" t="s">
        <v>17</v>
      </c>
      <c r="F27" s="123"/>
    </row>
    <row r="28" spans="1:6" ht="36">
      <c r="B28" s="16" t="s">
        <v>29</v>
      </c>
      <c r="C28" s="2"/>
      <c r="D28" s="124" t="s">
        <v>30</v>
      </c>
      <c r="E28" s="125" t="s">
        <v>19</v>
      </c>
      <c r="F28" s="120"/>
    </row>
    <row r="29" spans="1:6">
      <c r="B29" s="16" t="s">
        <v>31</v>
      </c>
      <c r="C29" s="2"/>
      <c r="D29" s="118" t="s">
        <v>20</v>
      </c>
      <c r="E29" s="481" t="s">
        <v>424</v>
      </c>
      <c r="F29" s="481"/>
    </row>
    <row r="30" spans="1:6">
      <c r="D30" s="118" t="s">
        <v>21</v>
      </c>
      <c r="E30" s="482" t="s">
        <v>22</v>
      </c>
      <c r="F30" s="482"/>
    </row>
  </sheetData>
  <mergeCells count="11">
    <mergeCell ref="E23:F23"/>
    <mergeCell ref="B25:C26"/>
    <mergeCell ref="B27:C27"/>
    <mergeCell ref="E29:F29"/>
    <mergeCell ref="E30:F30"/>
    <mergeCell ref="F16:F18"/>
    <mergeCell ref="B2:F2"/>
    <mergeCell ref="B4:B6"/>
    <mergeCell ref="C7:C9"/>
    <mergeCell ref="D10:D12"/>
    <mergeCell ref="E13:E15"/>
  </mergeCells>
  <printOptions horizontalCentered="1" verticalCentered="1"/>
  <pageMargins left="0" right="0" top="0.39370078740157483" bottom="0.39370078740157483" header="0" footer="0"/>
  <pageSetup paperSize="9" scale="5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>
    <tabColor theme="9"/>
    <pageSetUpPr fitToPage="1"/>
  </sheetPr>
  <dimension ref="A1:F30"/>
  <sheetViews>
    <sheetView showGridLines="0" zoomScale="95" zoomScaleNormal="95" zoomScaleSheetLayoutView="70" workbookViewId="0">
      <selection activeCell="B18" sqref="B18:B19"/>
    </sheetView>
  </sheetViews>
  <sheetFormatPr baseColWidth="10" defaultColWidth="10.625" defaultRowHeight="18"/>
  <cols>
    <col min="1" max="1" width="4.375" style="45" bestFit="1" customWidth="1"/>
    <col min="2" max="2" width="45.5" style="45" customWidth="1"/>
    <col min="3" max="3" width="43" style="45" customWidth="1"/>
    <col min="4" max="4" width="39.625" style="128" customWidth="1"/>
    <col min="5" max="5" width="34.875" style="45" customWidth="1"/>
    <col min="6" max="6" width="34.625" style="45" customWidth="1"/>
    <col min="7" max="7" width="3.625" style="45" customWidth="1"/>
    <col min="8" max="8" width="15.625" style="45" customWidth="1"/>
    <col min="9" max="255" width="10.625" style="45"/>
    <col min="256" max="256" width="4.875" style="45" customWidth="1"/>
    <col min="257" max="257" width="22.875" style="45" customWidth="1"/>
    <col min="258" max="258" width="22.625" style="45" customWidth="1"/>
    <col min="259" max="260" width="23" style="45" customWidth="1"/>
    <col min="261" max="261" width="22.875" style="45" customWidth="1"/>
    <col min="262" max="511" width="10.625" style="45"/>
    <col min="512" max="512" width="4.875" style="45" customWidth="1"/>
    <col min="513" max="513" width="22.875" style="45" customWidth="1"/>
    <col min="514" max="514" width="22.625" style="45" customWidth="1"/>
    <col min="515" max="516" width="23" style="45" customWidth="1"/>
    <col min="517" max="517" width="22.875" style="45" customWidth="1"/>
    <col min="518" max="767" width="10.625" style="45"/>
    <col min="768" max="768" width="4.875" style="45" customWidth="1"/>
    <col min="769" max="769" width="22.875" style="45" customWidth="1"/>
    <col min="770" max="770" width="22.625" style="45" customWidth="1"/>
    <col min="771" max="772" width="23" style="45" customWidth="1"/>
    <col min="773" max="773" width="22.875" style="45" customWidth="1"/>
    <col min="774" max="1023" width="10.625" style="45"/>
    <col min="1024" max="1024" width="4.875" style="45" customWidth="1"/>
    <col min="1025" max="1025" width="22.875" style="45" customWidth="1"/>
    <col min="1026" max="1026" width="22.625" style="45" customWidth="1"/>
    <col min="1027" max="1028" width="23" style="45" customWidth="1"/>
    <col min="1029" max="1029" width="22.875" style="45" customWidth="1"/>
    <col min="1030" max="1279" width="10.625" style="45"/>
    <col min="1280" max="1280" width="4.875" style="45" customWidth="1"/>
    <col min="1281" max="1281" width="22.875" style="45" customWidth="1"/>
    <col min="1282" max="1282" width="22.625" style="45" customWidth="1"/>
    <col min="1283" max="1284" width="23" style="45" customWidth="1"/>
    <col min="1285" max="1285" width="22.875" style="45" customWidth="1"/>
    <col min="1286" max="1535" width="10.625" style="45"/>
    <col min="1536" max="1536" width="4.875" style="45" customWidth="1"/>
    <col min="1537" max="1537" width="22.875" style="45" customWidth="1"/>
    <col min="1538" max="1538" width="22.625" style="45" customWidth="1"/>
    <col min="1539" max="1540" width="23" style="45" customWidth="1"/>
    <col min="1541" max="1541" width="22.875" style="45" customWidth="1"/>
    <col min="1542" max="1791" width="10.625" style="45"/>
    <col min="1792" max="1792" width="4.875" style="45" customWidth="1"/>
    <col min="1793" max="1793" width="22.875" style="45" customWidth="1"/>
    <col min="1794" max="1794" width="22.625" style="45" customWidth="1"/>
    <col min="1795" max="1796" width="23" style="45" customWidth="1"/>
    <col min="1797" max="1797" width="22.875" style="45" customWidth="1"/>
    <col min="1798" max="2047" width="10.625" style="45"/>
    <col min="2048" max="2048" width="4.875" style="45" customWidth="1"/>
    <col min="2049" max="2049" width="22.875" style="45" customWidth="1"/>
    <col min="2050" max="2050" width="22.625" style="45" customWidth="1"/>
    <col min="2051" max="2052" width="23" style="45" customWidth="1"/>
    <col min="2053" max="2053" width="22.875" style="45" customWidth="1"/>
    <col min="2054" max="2303" width="10.625" style="45"/>
    <col min="2304" max="2304" width="4.875" style="45" customWidth="1"/>
    <col min="2305" max="2305" width="22.875" style="45" customWidth="1"/>
    <col min="2306" max="2306" width="22.625" style="45" customWidth="1"/>
    <col min="2307" max="2308" width="23" style="45" customWidth="1"/>
    <col min="2309" max="2309" width="22.875" style="45" customWidth="1"/>
    <col min="2310" max="2559" width="10.625" style="45"/>
    <col min="2560" max="2560" width="4.875" style="45" customWidth="1"/>
    <col min="2561" max="2561" width="22.875" style="45" customWidth="1"/>
    <col min="2562" max="2562" width="22.625" style="45" customWidth="1"/>
    <col min="2563" max="2564" width="23" style="45" customWidth="1"/>
    <col min="2565" max="2565" width="22.875" style="45" customWidth="1"/>
    <col min="2566" max="2815" width="10.625" style="45"/>
    <col min="2816" max="2816" width="4.875" style="45" customWidth="1"/>
    <col min="2817" max="2817" width="22.875" style="45" customWidth="1"/>
    <col min="2818" max="2818" width="22.625" style="45" customWidth="1"/>
    <col min="2819" max="2820" width="23" style="45" customWidth="1"/>
    <col min="2821" max="2821" width="22.875" style="45" customWidth="1"/>
    <col min="2822" max="3071" width="10.625" style="45"/>
    <col min="3072" max="3072" width="4.875" style="45" customWidth="1"/>
    <col min="3073" max="3073" width="22.875" style="45" customWidth="1"/>
    <col min="3074" max="3074" width="22.625" style="45" customWidth="1"/>
    <col min="3075" max="3076" width="23" style="45" customWidth="1"/>
    <col min="3077" max="3077" width="22.875" style="45" customWidth="1"/>
    <col min="3078" max="3327" width="10.625" style="45"/>
    <col min="3328" max="3328" width="4.875" style="45" customWidth="1"/>
    <col min="3329" max="3329" width="22.875" style="45" customWidth="1"/>
    <col min="3330" max="3330" width="22.625" style="45" customWidth="1"/>
    <col min="3331" max="3332" width="23" style="45" customWidth="1"/>
    <col min="3333" max="3333" width="22.875" style="45" customWidth="1"/>
    <col min="3334" max="3583" width="10.625" style="45"/>
    <col min="3584" max="3584" width="4.875" style="45" customWidth="1"/>
    <col min="3585" max="3585" width="22.875" style="45" customWidth="1"/>
    <col min="3586" max="3586" width="22.625" style="45" customWidth="1"/>
    <col min="3587" max="3588" width="23" style="45" customWidth="1"/>
    <col min="3589" max="3589" width="22.875" style="45" customWidth="1"/>
    <col min="3590" max="3839" width="10.625" style="45"/>
    <col min="3840" max="3840" width="4.875" style="45" customWidth="1"/>
    <col min="3841" max="3841" width="22.875" style="45" customWidth="1"/>
    <col min="3842" max="3842" width="22.625" style="45" customWidth="1"/>
    <col min="3843" max="3844" width="23" style="45" customWidth="1"/>
    <col min="3845" max="3845" width="22.875" style="45" customWidth="1"/>
    <col min="3846" max="4095" width="10.625" style="45"/>
    <col min="4096" max="4096" width="4.875" style="45" customWidth="1"/>
    <col min="4097" max="4097" width="22.875" style="45" customWidth="1"/>
    <col min="4098" max="4098" width="22.625" style="45" customWidth="1"/>
    <col min="4099" max="4100" width="23" style="45" customWidth="1"/>
    <col min="4101" max="4101" width="22.875" style="45" customWidth="1"/>
    <col min="4102" max="4351" width="10.625" style="45"/>
    <col min="4352" max="4352" width="4.875" style="45" customWidth="1"/>
    <col min="4353" max="4353" width="22.875" style="45" customWidth="1"/>
    <col min="4354" max="4354" width="22.625" style="45" customWidth="1"/>
    <col min="4355" max="4356" width="23" style="45" customWidth="1"/>
    <col min="4357" max="4357" width="22.875" style="45" customWidth="1"/>
    <col min="4358" max="4607" width="10.625" style="45"/>
    <col min="4608" max="4608" width="4.875" style="45" customWidth="1"/>
    <col min="4609" max="4609" width="22.875" style="45" customWidth="1"/>
    <col min="4610" max="4610" width="22.625" style="45" customWidth="1"/>
    <col min="4611" max="4612" width="23" style="45" customWidth="1"/>
    <col min="4613" max="4613" width="22.875" style="45" customWidth="1"/>
    <col min="4614" max="4863" width="10.625" style="45"/>
    <col min="4864" max="4864" width="4.875" style="45" customWidth="1"/>
    <col min="4865" max="4865" width="22.875" style="45" customWidth="1"/>
    <col min="4866" max="4866" width="22.625" style="45" customWidth="1"/>
    <col min="4867" max="4868" width="23" style="45" customWidth="1"/>
    <col min="4869" max="4869" width="22.875" style="45" customWidth="1"/>
    <col min="4870" max="5119" width="10.625" style="45"/>
    <col min="5120" max="5120" width="4.875" style="45" customWidth="1"/>
    <col min="5121" max="5121" width="22.875" style="45" customWidth="1"/>
    <col min="5122" max="5122" width="22.625" style="45" customWidth="1"/>
    <col min="5123" max="5124" width="23" style="45" customWidth="1"/>
    <col min="5125" max="5125" width="22.875" style="45" customWidth="1"/>
    <col min="5126" max="5375" width="10.625" style="45"/>
    <col min="5376" max="5376" width="4.875" style="45" customWidth="1"/>
    <col min="5377" max="5377" width="22.875" style="45" customWidth="1"/>
    <col min="5378" max="5378" width="22.625" style="45" customWidth="1"/>
    <col min="5379" max="5380" width="23" style="45" customWidth="1"/>
    <col min="5381" max="5381" width="22.875" style="45" customWidth="1"/>
    <col min="5382" max="5631" width="10.625" style="45"/>
    <col min="5632" max="5632" width="4.875" style="45" customWidth="1"/>
    <col min="5633" max="5633" width="22.875" style="45" customWidth="1"/>
    <col min="5634" max="5634" width="22.625" style="45" customWidth="1"/>
    <col min="5635" max="5636" width="23" style="45" customWidth="1"/>
    <col min="5637" max="5637" width="22.875" style="45" customWidth="1"/>
    <col min="5638" max="5887" width="10.625" style="45"/>
    <col min="5888" max="5888" width="4.875" style="45" customWidth="1"/>
    <col min="5889" max="5889" width="22.875" style="45" customWidth="1"/>
    <col min="5890" max="5890" width="22.625" style="45" customWidth="1"/>
    <col min="5891" max="5892" width="23" style="45" customWidth="1"/>
    <col min="5893" max="5893" width="22.875" style="45" customWidth="1"/>
    <col min="5894" max="6143" width="10.625" style="45"/>
    <col min="6144" max="6144" width="4.875" style="45" customWidth="1"/>
    <col min="6145" max="6145" width="22.875" style="45" customWidth="1"/>
    <col min="6146" max="6146" width="22.625" style="45" customWidth="1"/>
    <col min="6147" max="6148" width="23" style="45" customWidth="1"/>
    <col min="6149" max="6149" width="22.875" style="45" customWidth="1"/>
    <col min="6150" max="6399" width="10.625" style="45"/>
    <col min="6400" max="6400" width="4.875" style="45" customWidth="1"/>
    <col min="6401" max="6401" width="22.875" style="45" customWidth="1"/>
    <col min="6402" max="6402" width="22.625" style="45" customWidth="1"/>
    <col min="6403" max="6404" width="23" style="45" customWidth="1"/>
    <col min="6405" max="6405" width="22.875" style="45" customWidth="1"/>
    <col min="6406" max="6655" width="10.625" style="45"/>
    <col min="6656" max="6656" width="4.875" style="45" customWidth="1"/>
    <col min="6657" max="6657" width="22.875" style="45" customWidth="1"/>
    <col min="6658" max="6658" width="22.625" style="45" customWidth="1"/>
    <col min="6659" max="6660" width="23" style="45" customWidth="1"/>
    <col min="6661" max="6661" width="22.875" style="45" customWidth="1"/>
    <col min="6662" max="6911" width="10.625" style="45"/>
    <col min="6912" max="6912" width="4.875" style="45" customWidth="1"/>
    <col min="6913" max="6913" width="22.875" style="45" customWidth="1"/>
    <col min="6914" max="6914" width="22.625" style="45" customWidth="1"/>
    <col min="6915" max="6916" width="23" style="45" customWidth="1"/>
    <col min="6917" max="6917" width="22.875" style="45" customWidth="1"/>
    <col min="6918" max="7167" width="10.625" style="45"/>
    <col min="7168" max="7168" width="4.875" style="45" customWidth="1"/>
    <col min="7169" max="7169" width="22.875" style="45" customWidth="1"/>
    <col min="7170" max="7170" width="22.625" style="45" customWidth="1"/>
    <col min="7171" max="7172" width="23" style="45" customWidth="1"/>
    <col min="7173" max="7173" width="22.875" style="45" customWidth="1"/>
    <col min="7174" max="7423" width="10.625" style="45"/>
    <col min="7424" max="7424" width="4.875" style="45" customWidth="1"/>
    <col min="7425" max="7425" width="22.875" style="45" customWidth="1"/>
    <col min="7426" max="7426" width="22.625" style="45" customWidth="1"/>
    <col min="7427" max="7428" width="23" style="45" customWidth="1"/>
    <col min="7429" max="7429" width="22.875" style="45" customWidth="1"/>
    <col min="7430" max="7679" width="10.625" style="45"/>
    <col min="7680" max="7680" width="4.875" style="45" customWidth="1"/>
    <col min="7681" max="7681" width="22.875" style="45" customWidth="1"/>
    <col min="7682" max="7682" width="22.625" style="45" customWidth="1"/>
    <col min="7683" max="7684" width="23" style="45" customWidth="1"/>
    <col min="7685" max="7685" width="22.875" style="45" customWidth="1"/>
    <col min="7686" max="7935" width="10.625" style="45"/>
    <col min="7936" max="7936" width="4.875" style="45" customWidth="1"/>
    <col min="7937" max="7937" width="22.875" style="45" customWidth="1"/>
    <col min="7938" max="7938" width="22.625" style="45" customWidth="1"/>
    <col min="7939" max="7940" width="23" style="45" customWidth="1"/>
    <col min="7941" max="7941" width="22.875" style="45" customWidth="1"/>
    <col min="7942" max="8191" width="10.625" style="45"/>
    <col min="8192" max="8192" width="4.875" style="45" customWidth="1"/>
    <col min="8193" max="8193" width="22.875" style="45" customWidth="1"/>
    <col min="8194" max="8194" width="22.625" style="45" customWidth="1"/>
    <col min="8195" max="8196" width="23" style="45" customWidth="1"/>
    <col min="8197" max="8197" width="22.875" style="45" customWidth="1"/>
    <col min="8198" max="8447" width="10.625" style="45"/>
    <col min="8448" max="8448" width="4.875" style="45" customWidth="1"/>
    <col min="8449" max="8449" width="22.875" style="45" customWidth="1"/>
    <col min="8450" max="8450" width="22.625" style="45" customWidth="1"/>
    <col min="8451" max="8452" width="23" style="45" customWidth="1"/>
    <col min="8453" max="8453" width="22.875" style="45" customWidth="1"/>
    <col min="8454" max="8703" width="10.625" style="45"/>
    <col min="8704" max="8704" width="4.875" style="45" customWidth="1"/>
    <col min="8705" max="8705" width="22.875" style="45" customWidth="1"/>
    <col min="8706" max="8706" width="22.625" style="45" customWidth="1"/>
    <col min="8707" max="8708" width="23" style="45" customWidth="1"/>
    <col min="8709" max="8709" width="22.875" style="45" customWidth="1"/>
    <col min="8710" max="8959" width="10.625" style="45"/>
    <col min="8960" max="8960" width="4.875" style="45" customWidth="1"/>
    <col min="8961" max="8961" width="22.875" style="45" customWidth="1"/>
    <col min="8962" max="8962" width="22.625" style="45" customWidth="1"/>
    <col min="8963" max="8964" width="23" style="45" customWidth="1"/>
    <col min="8965" max="8965" width="22.875" style="45" customWidth="1"/>
    <col min="8966" max="9215" width="10.625" style="45"/>
    <col min="9216" max="9216" width="4.875" style="45" customWidth="1"/>
    <col min="9217" max="9217" width="22.875" style="45" customWidth="1"/>
    <col min="9218" max="9218" width="22.625" style="45" customWidth="1"/>
    <col min="9219" max="9220" width="23" style="45" customWidth="1"/>
    <col min="9221" max="9221" width="22.875" style="45" customWidth="1"/>
    <col min="9222" max="9471" width="10.625" style="45"/>
    <col min="9472" max="9472" width="4.875" style="45" customWidth="1"/>
    <col min="9473" max="9473" width="22.875" style="45" customWidth="1"/>
    <col min="9474" max="9474" width="22.625" style="45" customWidth="1"/>
    <col min="9475" max="9476" width="23" style="45" customWidth="1"/>
    <col min="9477" max="9477" width="22.875" style="45" customWidth="1"/>
    <col min="9478" max="9727" width="10.625" style="45"/>
    <col min="9728" max="9728" width="4.875" style="45" customWidth="1"/>
    <col min="9729" max="9729" width="22.875" style="45" customWidth="1"/>
    <col min="9730" max="9730" width="22.625" style="45" customWidth="1"/>
    <col min="9731" max="9732" width="23" style="45" customWidth="1"/>
    <col min="9733" max="9733" width="22.875" style="45" customWidth="1"/>
    <col min="9734" max="9983" width="10.625" style="45"/>
    <col min="9984" max="9984" width="4.875" style="45" customWidth="1"/>
    <col min="9985" max="9985" width="22.875" style="45" customWidth="1"/>
    <col min="9986" max="9986" width="22.625" style="45" customWidth="1"/>
    <col min="9987" max="9988" width="23" style="45" customWidth="1"/>
    <col min="9989" max="9989" width="22.875" style="45" customWidth="1"/>
    <col min="9990" max="10239" width="10.625" style="45"/>
    <col min="10240" max="10240" width="4.875" style="45" customWidth="1"/>
    <col min="10241" max="10241" width="22.875" style="45" customWidth="1"/>
    <col min="10242" max="10242" width="22.625" style="45" customWidth="1"/>
    <col min="10243" max="10244" width="23" style="45" customWidth="1"/>
    <col min="10245" max="10245" width="22.875" style="45" customWidth="1"/>
    <col min="10246" max="10495" width="10.625" style="45"/>
    <col min="10496" max="10496" width="4.875" style="45" customWidth="1"/>
    <col min="10497" max="10497" width="22.875" style="45" customWidth="1"/>
    <col min="10498" max="10498" width="22.625" style="45" customWidth="1"/>
    <col min="10499" max="10500" width="23" style="45" customWidth="1"/>
    <col min="10501" max="10501" width="22.875" style="45" customWidth="1"/>
    <col min="10502" max="10751" width="10.625" style="45"/>
    <col min="10752" max="10752" width="4.875" style="45" customWidth="1"/>
    <col min="10753" max="10753" width="22.875" style="45" customWidth="1"/>
    <col min="10754" max="10754" width="22.625" style="45" customWidth="1"/>
    <col min="10755" max="10756" width="23" style="45" customWidth="1"/>
    <col min="10757" max="10757" width="22.875" style="45" customWidth="1"/>
    <col min="10758" max="11007" width="10.625" style="45"/>
    <col min="11008" max="11008" width="4.875" style="45" customWidth="1"/>
    <col min="11009" max="11009" width="22.875" style="45" customWidth="1"/>
    <col min="11010" max="11010" width="22.625" style="45" customWidth="1"/>
    <col min="11011" max="11012" width="23" style="45" customWidth="1"/>
    <col min="11013" max="11013" width="22.875" style="45" customWidth="1"/>
    <col min="11014" max="11263" width="10.625" style="45"/>
    <col min="11264" max="11264" width="4.875" style="45" customWidth="1"/>
    <col min="11265" max="11265" width="22.875" style="45" customWidth="1"/>
    <col min="11266" max="11266" width="22.625" style="45" customWidth="1"/>
    <col min="11267" max="11268" width="23" style="45" customWidth="1"/>
    <col min="11269" max="11269" width="22.875" style="45" customWidth="1"/>
    <col min="11270" max="11519" width="10.625" style="45"/>
    <col min="11520" max="11520" width="4.875" style="45" customWidth="1"/>
    <col min="11521" max="11521" width="22.875" style="45" customWidth="1"/>
    <col min="11522" max="11522" width="22.625" style="45" customWidth="1"/>
    <col min="11523" max="11524" width="23" style="45" customWidth="1"/>
    <col min="11525" max="11525" width="22.875" style="45" customWidth="1"/>
    <col min="11526" max="11775" width="10.625" style="45"/>
    <col min="11776" max="11776" width="4.875" style="45" customWidth="1"/>
    <col min="11777" max="11777" width="22.875" style="45" customWidth="1"/>
    <col min="11778" max="11778" width="22.625" style="45" customWidth="1"/>
    <col min="11779" max="11780" width="23" style="45" customWidth="1"/>
    <col min="11781" max="11781" width="22.875" style="45" customWidth="1"/>
    <col min="11782" max="12031" width="10.625" style="45"/>
    <col min="12032" max="12032" width="4.875" style="45" customWidth="1"/>
    <col min="12033" max="12033" width="22.875" style="45" customWidth="1"/>
    <col min="12034" max="12034" width="22.625" style="45" customWidth="1"/>
    <col min="12035" max="12036" width="23" style="45" customWidth="1"/>
    <col min="12037" max="12037" width="22.875" style="45" customWidth="1"/>
    <col min="12038" max="12287" width="10.625" style="45"/>
    <col min="12288" max="12288" width="4.875" style="45" customWidth="1"/>
    <col min="12289" max="12289" width="22.875" style="45" customWidth="1"/>
    <col min="12290" max="12290" width="22.625" style="45" customWidth="1"/>
    <col min="12291" max="12292" width="23" style="45" customWidth="1"/>
    <col min="12293" max="12293" width="22.875" style="45" customWidth="1"/>
    <col min="12294" max="12543" width="10.625" style="45"/>
    <col min="12544" max="12544" width="4.875" style="45" customWidth="1"/>
    <col min="12545" max="12545" width="22.875" style="45" customWidth="1"/>
    <col min="12546" max="12546" width="22.625" style="45" customWidth="1"/>
    <col min="12547" max="12548" width="23" style="45" customWidth="1"/>
    <col min="12549" max="12549" width="22.875" style="45" customWidth="1"/>
    <col min="12550" max="12799" width="10.625" style="45"/>
    <col min="12800" max="12800" width="4.875" style="45" customWidth="1"/>
    <col min="12801" max="12801" width="22.875" style="45" customWidth="1"/>
    <col min="12802" max="12802" width="22.625" style="45" customWidth="1"/>
    <col min="12803" max="12804" width="23" style="45" customWidth="1"/>
    <col min="12805" max="12805" width="22.875" style="45" customWidth="1"/>
    <col min="12806" max="13055" width="10.625" style="45"/>
    <col min="13056" max="13056" width="4.875" style="45" customWidth="1"/>
    <col min="13057" max="13057" width="22.875" style="45" customWidth="1"/>
    <col min="13058" max="13058" width="22.625" style="45" customWidth="1"/>
    <col min="13059" max="13060" width="23" style="45" customWidth="1"/>
    <col min="13061" max="13061" width="22.875" style="45" customWidth="1"/>
    <col min="13062" max="13311" width="10.625" style="45"/>
    <col min="13312" max="13312" width="4.875" style="45" customWidth="1"/>
    <col min="13313" max="13313" width="22.875" style="45" customWidth="1"/>
    <col min="13314" max="13314" width="22.625" style="45" customWidth="1"/>
    <col min="13315" max="13316" width="23" style="45" customWidth="1"/>
    <col min="13317" max="13317" width="22.875" style="45" customWidth="1"/>
    <col min="13318" max="13567" width="10.625" style="45"/>
    <col min="13568" max="13568" width="4.875" style="45" customWidth="1"/>
    <col min="13569" max="13569" width="22.875" style="45" customWidth="1"/>
    <col min="13570" max="13570" width="22.625" style="45" customWidth="1"/>
    <col min="13571" max="13572" width="23" style="45" customWidth="1"/>
    <col min="13573" max="13573" width="22.875" style="45" customWidth="1"/>
    <col min="13574" max="13823" width="10.625" style="45"/>
    <col min="13824" max="13824" width="4.875" style="45" customWidth="1"/>
    <col min="13825" max="13825" width="22.875" style="45" customWidth="1"/>
    <col min="13826" max="13826" width="22.625" style="45" customWidth="1"/>
    <col min="13827" max="13828" width="23" style="45" customWidth="1"/>
    <col min="13829" max="13829" width="22.875" style="45" customWidth="1"/>
    <col min="13830" max="14079" width="10.625" style="45"/>
    <col min="14080" max="14080" width="4.875" style="45" customWidth="1"/>
    <col min="14081" max="14081" width="22.875" style="45" customWidth="1"/>
    <col min="14082" max="14082" width="22.625" style="45" customWidth="1"/>
    <col min="14083" max="14084" width="23" style="45" customWidth="1"/>
    <col min="14085" max="14085" width="22.875" style="45" customWidth="1"/>
    <col min="14086" max="14335" width="10.625" style="45"/>
    <col min="14336" max="14336" width="4.875" style="45" customWidth="1"/>
    <col min="14337" max="14337" width="22.875" style="45" customWidth="1"/>
    <col min="14338" max="14338" width="22.625" style="45" customWidth="1"/>
    <col min="14339" max="14340" width="23" style="45" customWidth="1"/>
    <col min="14341" max="14341" width="22.875" style="45" customWidth="1"/>
    <col min="14342" max="14591" width="10.625" style="45"/>
    <col min="14592" max="14592" width="4.875" style="45" customWidth="1"/>
    <col min="14593" max="14593" width="22.875" style="45" customWidth="1"/>
    <col min="14594" max="14594" width="22.625" style="45" customWidth="1"/>
    <col min="14595" max="14596" width="23" style="45" customWidth="1"/>
    <col min="14597" max="14597" width="22.875" style="45" customWidth="1"/>
    <col min="14598" max="14847" width="10.625" style="45"/>
    <col min="14848" max="14848" width="4.875" style="45" customWidth="1"/>
    <col min="14849" max="14849" width="22.875" style="45" customWidth="1"/>
    <col min="14850" max="14850" width="22.625" style="45" customWidth="1"/>
    <col min="14851" max="14852" width="23" style="45" customWidth="1"/>
    <col min="14853" max="14853" width="22.875" style="45" customWidth="1"/>
    <col min="14854" max="15103" width="10.625" style="45"/>
    <col min="15104" max="15104" width="4.875" style="45" customWidth="1"/>
    <col min="15105" max="15105" width="22.875" style="45" customWidth="1"/>
    <col min="15106" max="15106" width="22.625" style="45" customWidth="1"/>
    <col min="15107" max="15108" width="23" style="45" customWidth="1"/>
    <col min="15109" max="15109" width="22.875" style="45" customWidth="1"/>
    <col min="15110" max="15359" width="10.625" style="45"/>
    <col min="15360" max="15360" width="4.875" style="45" customWidth="1"/>
    <col min="15361" max="15361" width="22.875" style="45" customWidth="1"/>
    <col min="15362" max="15362" width="22.625" style="45" customWidth="1"/>
    <col min="15363" max="15364" width="23" style="45" customWidth="1"/>
    <col min="15365" max="15365" width="22.875" style="45" customWidth="1"/>
    <col min="15366" max="15615" width="10.625" style="45"/>
    <col min="15616" max="15616" width="4.875" style="45" customWidth="1"/>
    <col min="15617" max="15617" width="22.875" style="45" customWidth="1"/>
    <col min="15618" max="15618" width="22.625" style="45" customWidth="1"/>
    <col min="15619" max="15620" width="23" style="45" customWidth="1"/>
    <col min="15621" max="15621" width="22.875" style="45" customWidth="1"/>
    <col min="15622" max="15871" width="10.625" style="45"/>
    <col min="15872" max="15872" width="4.875" style="45" customWidth="1"/>
    <col min="15873" max="15873" width="22.875" style="45" customWidth="1"/>
    <col min="15874" max="15874" width="22.625" style="45" customWidth="1"/>
    <col min="15875" max="15876" width="23" style="45" customWidth="1"/>
    <col min="15877" max="15877" width="22.875" style="45" customWidth="1"/>
    <col min="15878" max="16127" width="10.625" style="45"/>
    <col min="16128" max="16128" width="4.875" style="45" customWidth="1"/>
    <col min="16129" max="16129" width="22.875" style="45" customWidth="1"/>
    <col min="16130" max="16130" width="22.625" style="45" customWidth="1"/>
    <col min="16131" max="16132" width="23" style="45" customWidth="1"/>
    <col min="16133" max="16133" width="22.875" style="45" customWidth="1"/>
    <col min="16134" max="16384" width="10.625" style="45"/>
  </cols>
  <sheetData>
    <row r="1" spans="1:6">
      <c r="A1" s="88"/>
      <c r="B1" s="88"/>
      <c r="C1" s="88"/>
      <c r="D1" s="88"/>
      <c r="E1" s="88"/>
      <c r="F1" s="2"/>
    </row>
    <row r="2" spans="1:6">
      <c r="A2" s="88"/>
      <c r="B2" s="474" t="s">
        <v>0</v>
      </c>
      <c r="C2" s="474"/>
      <c r="D2" s="474"/>
      <c r="E2" s="474"/>
      <c r="F2" s="474"/>
    </row>
    <row r="3" spans="1:6" ht="18.75" thickBot="1">
      <c r="A3" s="88"/>
      <c r="B3" s="89"/>
      <c r="C3" s="90">
        <v>1</v>
      </c>
      <c r="D3" s="90">
        <v>2</v>
      </c>
      <c r="E3" s="90">
        <v>3</v>
      </c>
      <c r="F3" s="91">
        <v>4</v>
      </c>
    </row>
    <row r="4" spans="1:6">
      <c r="A4" s="88"/>
      <c r="B4" s="475"/>
      <c r="C4" s="92"/>
      <c r="D4" s="92"/>
      <c r="E4" s="94"/>
      <c r="F4" s="92"/>
    </row>
    <row r="5" spans="1:6">
      <c r="A5" s="88"/>
      <c r="B5" s="476"/>
      <c r="C5" s="95" t="s">
        <v>245</v>
      </c>
      <c r="D5" s="95" t="s">
        <v>246</v>
      </c>
      <c r="E5" s="129" t="s">
        <v>249</v>
      </c>
      <c r="F5" s="95" t="s">
        <v>250</v>
      </c>
    </row>
    <row r="6" spans="1:6" ht="18.75" thickBot="1">
      <c r="A6" s="88"/>
      <c r="B6" s="476"/>
      <c r="C6" s="99"/>
      <c r="D6" s="95"/>
      <c r="E6" s="99" t="s">
        <v>85</v>
      </c>
      <c r="F6" s="99" t="s">
        <v>87</v>
      </c>
    </row>
    <row r="7" spans="1:6">
      <c r="A7" s="88"/>
      <c r="B7" s="100">
        <v>2</v>
      </c>
      <c r="C7" s="489"/>
      <c r="D7" s="110"/>
      <c r="E7" s="102"/>
      <c r="F7" s="103"/>
    </row>
    <row r="8" spans="1:6">
      <c r="A8" s="104">
        <v>1</v>
      </c>
      <c r="B8" s="95" t="str">
        <f>+C5</f>
        <v>NUÑEZ JUAN PABLO</v>
      </c>
      <c r="C8" s="490"/>
      <c r="D8" s="105" t="s">
        <v>449</v>
      </c>
      <c r="E8" s="106" t="s">
        <v>448</v>
      </c>
      <c r="F8" s="106" t="s">
        <v>447</v>
      </c>
    </row>
    <row r="9" spans="1:6" ht="18.75" thickBot="1">
      <c r="A9" s="104"/>
      <c r="B9" s="99"/>
      <c r="C9" s="491"/>
      <c r="D9" s="107" t="s">
        <v>672</v>
      </c>
      <c r="E9" s="107" t="s">
        <v>605</v>
      </c>
      <c r="F9" s="107" t="s">
        <v>634</v>
      </c>
    </row>
    <row r="10" spans="1:6">
      <c r="A10" s="104"/>
      <c r="B10" s="100">
        <v>1</v>
      </c>
      <c r="C10" s="108"/>
      <c r="D10" s="475"/>
      <c r="E10" s="109"/>
      <c r="F10" s="110"/>
    </row>
    <row r="11" spans="1:6">
      <c r="A11" s="104">
        <v>2</v>
      </c>
      <c r="B11" s="95" t="str">
        <f>+D5</f>
        <v>ESQUIVEL DANIEL</v>
      </c>
      <c r="C11" s="105" t="s">
        <v>449</v>
      </c>
      <c r="D11" s="476"/>
      <c r="E11" s="106" t="s">
        <v>447</v>
      </c>
      <c r="F11" s="106" t="s">
        <v>448</v>
      </c>
    </row>
    <row r="12" spans="1:6" ht="18.75" thickBot="1">
      <c r="A12" s="104"/>
      <c r="B12" s="99"/>
      <c r="C12" s="107" t="s">
        <v>673</v>
      </c>
      <c r="D12" s="477"/>
      <c r="E12" s="107" t="s">
        <v>635</v>
      </c>
      <c r="F12" s="107" t="s">
        <v>640</v>
      </c>
    </row>
    <row r="13" spans="1:6">
      <c r="A13" s="104"/>
      <c r="B13" s="100">
        <v>3</v>
      </c>
      <c r="C13" s="108"/>
      <c r="D13" s="109"/>
      <c r="E13" s="471"/>
      <c r="F13" s="110"/>
    </row>
    <row r="14" spans="1:6">
      <c r="A14" s="104">
        <v>3</v>
      </c>
      <c r="B14" s="129" t="s">
        <v>249</v>
      </c>
      <c r="C14" s="106" t="s">
        <v>448</v>
      </c>
      <c r="D14" s="106" t="s">
        <v>447</v>
      </c>
      <c r="E14" s="472"/>
      <c r="F14" s="105" t="s">
        <v>449</v>
      </c>
    </row>
    <row r="15" spans="1:6" ht="18.75" thickBot="1">
      <c r="A15" s="88"/>
      <c r="B15" s="99" t="str">
        <f>+E6</f>
        <v>CLASIFICADO B</v>
      </c>
      <c r="C15" s="107" t="s">
        <v>639</v>
      </c>
      <c r="D15" s="107" t="s">
        <v>637</v>
      </c>
      <c r="E15" s="473"/>
      <c r="F15" s="107" t="s">
        <v>663</v>
      </c>
    </row>
    <row r="16" spans="1:6">
      <c r="A16" s="88"/>
      <c r="B16" s="100">
        <v>4</v>
      </c>
      <c r="C16" s="109"/>
      <c r="D16" s="110"/>
      <c r="E16" s="110"/>
      <c r="F16" s="471"/>
    </row>
    <row r="17" spans="1:6">
      <c r="A17" s="104">
        <v>4</v>
      </c>
      <c r="B17" s="95" t="s">
        <v>250</v>
      </c>
      <c r="C17" s="106" t="s">
        <v>447</v>
      </c>
      <c r="D17" s="106" t="s">
        <v>448</v>
      </c>
      <c r="E17" s="105" t="s">
        <v>449</v>
      </c>
      <c r="F17" s="472"/>
    </row>
    <row r="18" spans="1:6" ht="18.75" thickBot="1">
      <c r="A18" s="88"/>
      <c r="B18" s="99" t="str">
        <f>+F6</f>
        <v>CLASIFICADO D</v>
      </c>
      <c r="C18" s="107" t="s">
        <v>638</v>
      </c>
      <c r="D18" s="107" t="s">
        <v>636</v>
      </c>
      <c r="E18" s="107" t="s">
        <v>662</v>
      </c>
      <c r="F18" s="473"/>
    </row>
    <row r="19" spans="1:6">
      <c r="A19" s="88"/>
      <c r="D19" s="45"/>
    </row>
    <row r="20" spans="1:6">
      <c r="A20" s="88"/>
      <c r="D20" s="45"/>
    </row>
    <row r="21" spans="1:6">
      <c r="A21" s="88"/>
      <c r="B21" s="113" t="s">
        <v>23</v>
      </c>
      <c r="D21" s="45"/>
    </row>
    <row r="22" spans="1:6">
      <c r="A22" s="88"/>
      <c r="B22" s="104"/>
      <c r="C22" s="88"/>
      <c r="D22" s="88"/>
      <c r="E22" s="88"/>
      <c r="F22" s="2"/>
    </row>
    <row r="23" spans="1:6">
      <c r="A23" s="88"/>
      <c r="B23" s="115" t="s">
        <v>24</v>
      </c>
      <c r="C23" s="88"/>
      <c r="D23" s="130" t="s">
        <v>10</v>
      </c>
      <c r="E23" s="516" t="s">
        <v>128</v>
      </c>
      <c r="F23" s="516"/>
    </row>
    <row r="24" spans="1:6">
      <c r="A24" s="88"/>
      <c r="B24" s="104" t="s">
        <v>25</v>
      </c>
      <c r="C24" s="88"/>
      <c r="D24" s="131" t="s">
        <v>11</v>
      </c>
      <c r="E24" s="119" t="s">
        <v>116</v>
      </c>
      <c r="F24" s="120"/>
    </row>
    <row r="25" spans="1:6">
      <c r="A25" s="88"/>
      <c r="B25" s="479" t="s">
        <v>27</v>
      </c>
      <c r="C25" s="479"/>
      <c r="D25" s="131" t="s">
        <v>13</v>
      </c>
      <c r="E25" s="121" t="s">
        <v>409</v>
      </c>
      <c r="F25" s="120"/>
    </row>
    <row r="26" spans="1:6">
      <c r="B26" s="479"/>
      <c r="C26" s="479"/>
      <c r="D26" s="131" t="s">
        <v>15</v>
      </c>
      <c r="E26" s="211" t="s">
        <v>129</v>
      </c>
      <c r="F26" s="120"/>
    </row>
    <row r="27" spans="1:6">
      <c r="B27" s="480" t="s">
        <v>28</v>
      </c>
      <c r="C27" s="480"/>
      <c r="D27" s="132" t="s">
        <v>16</v>
      </c>
      <c r="E27" s="80" t="s">
        <v>17</v>
      </c>
      <c r="F27" s="123"/>
    </row>
    <row r="28" spans="1:6">
      <c r="B28" s="16" t="s">
        <v>29</v>
      </c>
      <c r="C28" s="2"/>
      <c r="D28" s="90" t="s">
        <v>115</v>
      </c>
      <c r="E28" s="125" t="s">
        <v>19</v>
      </c>
      <c r="F28" s="120"/>
    </row>
    <row r="29" spans="1:6">
      <c r="B29" s="16" t="s">
        <v>31</v>
      </c>
      <c r="C29" s="2"/>
      <c r="D29" s="132" t="s">
        <v>20</v>
      </c>
      <c r="E29" s="517"/>
      <c r="F29" s="517"/>
    </row>
    <row r="30" spans="1:6">
      <c r="D30" s="132" t="s">
        <v>21</v>
      </c>
      <c r="E30" s="482" t="s">
        <v>22</v>
      </c>
      <c r="F30" s="482"/>
    </row>
  </sheetData>
  <mergeCells count="11">
    <mergeCell ref="E23:F23"/>
    <mergeCell ref="B25:C26"/>
    <mergeCell ref="B27:C27"/>
    <mergeCell ref="E29:F29"/>
    <mergeCell ref="E30:F30"/>
    <mergeCell ref="F16:F18"/>
    <mergeCell ref="B2:F2"/>
    <mergeCell ref="B4:B6"/>
    <mergeCell ref="C7:C9"/>
    <mergeCell ref="D10:D12"/>
    <mergeCell ref="E13:E15"/>
  </mergeCells>
  <printOptions horizontalCentered="1" verticalCentered="1"/>
  <pageMargins left="0" right="0" top="0.39370078740157483" bottom="0.39370078740157483" header="0" footer="0"/>
  <pageSetup paperSize="9" scale="5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>
    <tabColor theme="9"/>
    <pageSetUpPr fitToPage="1"/>
  </sheetPr>
  <dimension ref="A1:H100"/>
  <sheetViews>
    <sheetView showGridLines="0" topLeftCell="A7" zoomScale="91" zoomScaleNormal="91" zoomScaleSheetLayoutView="75" workbookViewId="0">
      <selection activeCell="K35" sqref="K35"/>
    </sheetView>
  </sheetViews>
  <sheetFormatPr baseColWidth="10" defaultColWidth="14.5" defaultRowHeight="18"/>
  <cols>
    <col min="1" max="1" width="1.625" style="165" customWidth="1"/>
    <col min="2" max="2" width="4" style="165" bestFit="1" customWidth="1"/>
    <col min="3" max="3" width="33.375" style="165" customWidth="1"/>
    <col min="4" max="4" width="27.875" style="165" customWidth="1"/>
    <col min="5" max="5" width="21.625" style="165" customWidth="1"/>
    <col min="6" max="6" width="15.5" style="165" customWidth="1"/>
    <col min="7" max="7" width="31.5" style="165" customWidth="1"/>
    <col min="8" max="8" width="15.625" style="165" customWidth="1"/>
    <col min="9" max="9" width="10.625" style="165" customWidth="1"/>
    <col min="10" max="16384" width="14.5" style="165"/>
  </cols>
  <sheetData>
    <row r="1" spans="1:8">
      <c r="A1" s="520" t="s">
        <v>0</v>
      </c>
      <c r="B1" s="520"/>
      <c r="C1" s="520"/>
      <c r="D1" s="520"/>
      <c r="E1" s="520"/>
      <c r="F1" s="520"/>
      <c r="G1" s="520"/>
      <c r="H1" s="520"/>
    </row>
    <row r="2" spans="1:8" ht="18.75">
      <c r="B2" s="191"/>
      <c r="C2" s="151"/>
      <c r="D2" s="151"/>
      <c r="E2" s="151"/>
      <c r="F2" s="151"/>
      <c r="G2" s="151"/>
    </row>
    <row r="3" spans="1:8" ht="18.75">
      <c r="B3" s="191"/>
      <c r="C3" s="151"/>
      <c r="D3" s="151"/>
      <c r="E3" s="151"/>
      <c r="F3" s="148"/>
      <c r="G3" s="151"/>
      <c r="H3" s="151"/>
    </row>
    <row r="4" spans="1:8">
      <c r="B4" s="83"/>
      <c r="C4" s="174"/>
      <c r="D4" s="174"/>
      <c r="E4" s="148"/>
      <c r="F4" s="83"/>
      <c r="G4" s="83"/>
      <c r="H4" s="171"/>
    </row>
    <row r="5" spans="1:8">
      <c r="B5" s="83" t="s">
        <v>6</v>
      </c>
      <c r="C5" s="371" t="s">
        <v>668</v>
      </c>
      <c r="D5" s="64"/>
      <c r="E5" s="148"/>
      <c r="F5" s="83"/>
      <c r="G5" s="83"/>
      <c r="H5" s="170"/>
    </row>
    <row r="6" spans="1:8">
      <c r="B6" s="372"/>
      <c r="C6" s="175" t="s">
        <v>117</v>
      </c>
      <c r="D6" s="64"/>
      <c r="E6" s="148"/>
      <c r="F6" s="83"/>
      <c r="G6" s="148"/>
      <c r="H6" s="170"/>
    </row>
    <row r="7" spans="1:8">
      <c r="B7" s="83"/>
      <c r="C7" s="521" t="s">
        <v>450</v>
      </c>
      <c r="D7" s="356" t="s">
        <v>718</v>
      </c>
      <c r="E7" s="174"/>
      <c r="F7" s="83"/>
      <c r="G7" s="148"/>
      <c r="H7" s="170"/>
    </row>
    <row r="8" spans="1:8">
      <c r="B8" s="83"/>
      <c r="C8" s="521"/>
      <c r="D8" s="141" t="s">
        <v>719</v>
      </c>
      <c r="E8" s="83"/>
      <c r="F8" s="83"/>
      <c r="G8" s="83"/>
      <c r="H8" s="170"/>
    </row>
    <row r="9" spans="1:8">
      <c r="B9" s="83" t="s">
        <v>7</v>
      </c>
      <c r="C9" s="373" t="s">
        <v>674</v>
      </c>
      <c r="D9" s="64" t="s">
        <v>34</v>
      </c>
      <c r="E9" s="83"/>
      <c r="F9" s="83"/>
      <c r="G9" s="83"/>
      <c r="H9" s="146"/>
    </row>
    <row r="10" spans="1:8">
      <c r="B10" s="83"/>
      <c r="C10" s="149" t="s">
        <v>118</v>
      </c>
      <c r="D10" s="64"/>
      <c r="E10" s="83"/>
      <c r="F10" s="83"/>
      <c r="G10" s="83"/>
      <c r="H10" s="171"/>
    </row>
    <row r="11" spans="1:8">
      <c r="B11" s="83"/>
      <c r="C11" s="64"/>
      <c r="D11" s="155"/>
      <c r="E11" s="170"/>
      <c r="F11" s="83"/>
      <c r="G11" s="83"/>
      <c r="H11" s="170"/>
    </row>
    <row r="12" spans="1:8">
      <c r="B12" s="83"/>
      <c r="C12" s="64"/>
      <c r="D12" s="374"/>
      <c r="E12" s="64"/>
      <c r="F12" s="83"/>
      <c r="G12" s="83"/>
      <c r="H12" s="170"/>
    </row>
    <row r="13" spans="1:8">
      <c r="B13" s="83" t="s">
        <v>8</v>
      </c>
      <c r="C13" s="220" t="s">
        <v>669</v>
      </c>
      <c r="D13" s="64"/>
      <c r="E13" s="145"/>
      <c r="F13" s="83"/>
      <c r="G13" s="83"/>
      <c r="H13" s="171"/>
    </row>
    <row r="14" spans="1:8">
      <c r="B14" s="83"/>
      <c r="C14" s="175" t="s">
        <v>119</v>
      </c>
      <c r="D14" s="64"/>
      <c r="E14" s="155"/>
      <c r="F14" s="186"/>
      <c r="G14" s="170"/>
    </row>
    <row r="15" spans="1:8">
      <c r="B15" s="83"/>
      <c r="C15" s="521" t="s">
        <v>450</v>
      </c>
      <c r="D15" s="220" t="s">
        <v>623</v>
      </c>
      <c r="E15" s="155"/>
      <c r="F15" s="186"/>
      <c r="G15" s="148" t="s">
        <v>120</v>
      </c>
      <c r="H15" s="206"/>
    </row>
    <row r="16" spans="1:8">
      <c r="B16" s="83"/>
      <c r="C16" s="521"/>
      <c r="D16" s="149" t="s">
        <v>481</v>
      </c>
      <c r="E16" s="64"/>
      <c r="F16" s="83"/>
      <c r="G16" s="148" t="s">
        <v>38</v>
      </c>
      <c r="H16" s="206"/>
    </row>
    <row r="17" spans="2:8">
      <c r="B17" s="83" t="s">
        <v>9</v>
      </c>
      <c r="C17" s="373" t="s">
        <v>675</v>
      </c>
      <c r="D17" s="64" t="s">
        <v>39</v>
      </c>
      <c r="E17" s="64"/>
      <c r="F17" s="83"/>
      <c r="G17" s="148"/>
    </row>
    <row r="18" spans="2:8">
      <c r="B18" s="83"/>
      <c r="C18" s="149" t="s">
        <v>121</v>
      </c>
      <c r="D18" s="64"/>
      <c r="E18" s="64"/>
      <c r="F18" s="64"/>
      <c r="G18" s="148" t="s">
        <v>41</v>
      </c>
      <c r="H18" s="206"/>
    </row>
    <row r="19" spans="2:8">
      <c r="B19" s="83"/>
      <c r="C19" s="64"/>
      <c r="D19" s="64"/>
      <c r="E19" s="155"/>
      <c r="F19" s="375"/>
      <c r="G19" s="151" t="s">
        <v>42</v>
      </c>
    </row>
    <row r="20" spans="2:8">
      <c r="B20" s="83"/>
      <c r="C20" s="64"/>
      <c r="D20" s="64"/>
      <c r="E20" s="374"/>
      <c r="F20" s="64"/>
      <c r="G20" s="151" t="s">
        <v>43</v>
      </c>
    </row>
    <row r="21" spans="2:8" ht="15.75" customHeight="1">
      <c r="B21" s="83" t="s">
        <v>44</v>
      </c>
      <c r="C21" s="174" t="s">
        <v>670</v>
      </c>
      <c r="D21" s="64"/>
      <c r="E21" s="64"/>
      <c r="F21" s="64"/>
      <c r="G21" s="151" t="s">
        <v>45</v>
      </c>
    </row>
    <row r="22" spans="2:8" ht="15.75" customHeight="1">
      <c r="B22" s="83"/>
      <c r="C22" s="175" t="s">
        <v>122</v>
      </c>
      <c r="D22" s="153"/>
      <c r="E22" s="64"/>
      <c r="F22" s="64"/>
      <c r="G22" s="151" t="s">
        <v>47</v>
      </c>
    </row>
    <row r="23" spans="2:8" ht="15.75" customHeight="1">
      <c r="B23" s="83"/>
      <c r="C23" s="521" t="s">
        <v>450</v>
      </c>
      <c r="D23" s="376" t="s">
        <v>720</v>
      </c>
      <c r="E23" s="64"/>
      <c r="F23" s="64"/>
      <c r="G23" s="151" t="s">
        <v>48</v>
      </c>
    </row>
    <row r="24" spans="2:8" ht="15.75" customHeight="1">
      <c r="B24" s="83"/>
      <c r="C24" s="521"/>
      <c r="D24" s="153" t="s">
        <v>721</v>
      </c>
      <c r="E24" s="64"/>
      <c r="F24" s="64"/>
      <c r="G24" s="151" t="s">
        <v>49</v>
      </c>
    </row>
    <row r="25" spans="2:8" ht="15.75" customHeight="1">
      <c r="B25" s="83" t="s">
        <v>50</v>
      </c>
      <c r="C25" s="373" t="s">
        <v>676</v>
      </c>
      <c r="D25" s="153" t="s">
        <v>51</v>
      </c>
      <c r="E25" s="64"/>
      <c r="F25" s="64"/>
      <c r="G25" s="151" t="s">
        <v>52</v>
      </c>
    </row>
    <row r="26" spans="2:8" ht="15.75" customHeight="1">
      <c r="B26" s="83"/>
      <c r="C26" s="149" t="s">
        <v>123</v>
      </c>
      <c r="D26" s="64"/>
      <c r="E26" s="64"/>
      <c r="F26" s="64"/>
      <c r="G26" s="151" t="s">
        <v>54</v>
      </c>
    </row>
    <row r="27" spans="2:8" ht="15.75" customHeight="1">
      <c r="B27" s="83"/>
      <c r="C27" s="64"/>
      <c r="D27" s="155"/>
      <c r="E27" s="174"/>
      <c r="F27" s="64"/>
      <c r="G27" s="64"/>
    </row>
    <row r="28" spans="2:8" ht="15.75" customHeight="1">
      <c r="B28" s="83"/>
      <c r="C28" s="64"/>
      <c r="D28" s="374"/>
      <c r="E28" s="64"/>
      <c r="F28" s="64"/>
      <c r="G28" s="64"/>
    </row>
    <row r="29" spans="2:8" ht="15.75" customHeight="1">
      <c r="B29" s="83"/>
      <c r="C29" s="220"/>
      <c r="D29" s="64"/>
      <c r="E29" s="64"/>
      <c r="F29" s="154"/>
      <c r="G29" s="64"/>
    </row>
    <row r="30" spans="2:8" ht="15.75" customHeight="1">
      <c r="B30" s="83" t="s">
        <v>55</v>
      </c>
      <c r="C30" s="174" t="s">
        <v>671</v>
      </c>
      <c r="D30" s="64"/>
      <c r="E30" s="64"/>
      <c r="F30" s="155"/>
      <c r="G30" s="148"/>
    </row>
    <row r="31" spans="2:8" ht="15.75" customHeight="1">
      <c r="B31" s="83"/>
      <c r="C31" s="175" t="s">
        <v>124</v>
      </c>
      <c r="D31" s="153"/>
      <c r="E31" s="64"/>
      <c r="F31" s="151"/>
      <c r="G31" s="154"/>
    </row>
    <row r="32" spans="2:8" ht="15.75" customHeight="1">
      <c r="B32" s="83"/>
      <c r="C32" s="521" t="s">
        <v>450</v>
      </c>
      <c r="D32" s="376" t="s">
        <v>627</v>
      </c>
      <c r="E32" s="64"/>
      <c r="F32" s="64"/>
      <c r="G32" s="148"/>
    </row>
    <row r="33" spans="2:8" ht="15.75" customHeight="1">
      <c r="B33" s="83"/>
      <c r="C33" s="521"/>
      <c r="D33" s="153" t="s">
        <v>477</v>
      </c>
      <c r="E33" s="64"/>
      <c r="F33" s="64"/>
      <c r="G33" s="155"/>
    </row>
    <row r="34" spans="2:8" ht="15.75" customHeight="1">
      <c r="B34" s="83" t="s">
        <v>57</v>
      </c>
      <c r="C34" s="373" t="s">
        <v>677</v>
      </c>
      <c r="D34" s="153" t="s">
        <v>58</v>
      </c>
      <c r="E34" s="64"/>
      <c r="F34" s="64"/>
      <c r="G34" s="155"/>
    </row>
    <row r="35" spans="2:8" ht="15.75" customHeight="1">
      <c r="B35" s="83"/>
      <c r="C35" s="149" t="s">
        <v>125</v>
      </c>
      <c r="D35" s="64"/>
      <c r="E35" s="64"/>
      <c r="F35" s="145"/>
      <c r="G35" s="377"/>
    </row>
    <row r="36" spans="2:8" ht="15.75" customHeight="1">
      <c r="B36" s="83"/>
      <c r="C36" s="64"/>
      <c r="D36" s="64"/>
      <c r="E36" s="64"/>
      <c r="F36" s="158" t="s">
        <v>10</v>
      </c>
      <c r="G36" s="209" t="s">
        <v>128</v>
      </c>
      <c r="H36" s="65"/>
    </row>
    <row r="37" spans="2:8" ht="15.75" customHeight="1">
      <c r="B37" s="83"/>
      <c r="C37" s="206" t="s">
        <v>60</v>
      </c>
      <c r="D37" s="64"/>
      <c r="E37" s="64"/>
      <c r="F37" s="158" t="s">
        <v>11</v>
      </c>
      <c r="G37" s="209" t="s">
        <v>126</v>
      </c>
      <c r="H37" s="364"/>
    </row>
    <row r="38" spans="2:8" ht="15.75" customHeight="1">
      <c r="B38" s="83"/>
      <c r="C38" s="378" t="s">
        <v>25</v>
      </c>
      <c r="D38" s="64"/>
      <c r="E38" s="158"/>
      <c r="F38" s="158" t="s">
        <v>13</v>
      </c>
      <c r="G38" s="288" t="s">
        <v>409</v>
      </c>
      <c r="H38" s="365"/>
    </row>
    <row r="39" spans="2:8" ht="15.75" customHeight="1">
      <c r="B39" s="83"/>
      <c r="C39" s="186" t="s">
        <v>27</v>
      </c>
      <c r="D39" s="64"/>
      <c r="E39" s="158"/>
      <c r="F39" s="158" t="s">
        <v>15</v>
      </c>
      <c r="G39" s="211" t="s">
        <v>129</v>
      </c>
      <c r="H39" s="365"/>
    </row>
    <row r="40" spans="2:8" ht="15.75" customHeight="1">
      <c r="B40" s="83"/>
      <c r="C40" s="155"/>
      <c r="D40" s="170"/>
      <c r="E40" s="158"/>
      <c r="F40" s="83" t="s">
        <v>16</v>
      </c>
      <c r="G40" s="209" t="s">
        <v>17</v>
      </c>
      <c r="H40" s="365"/>
    </row>
    <row r="41" spans="2:8" ht="15.75" customHeight="1">
      <c r="B41" s="83"/>
      <c r="C41" s="374"/>
      <c r="D41" s="64"/>
      <c r="E41" s="158"/>
      <c r="F41" s="83" t="s">
        <v>18</v>
      </c>
      <c r="G41" s="210" t="s">
        <v>19</v>
      </c>
      <c r="H41" s="365"/>
    </row>
    <row r="42" spans="2:8" ht="15.75" customHeight="1">
      <c r="B42" s="83"/>
      <c r="C42" s="170"/>
      <c r="D42" s="64"/>
      <c r="E42" s="83"/>
      <c r="F42" s="83" t="s">
        <v>20</v>
      </c>
      <c r="G42" s="518"/>
      <c r="H42" s="518"/>
    </row>
    <row r="43" spans="2:8" ht="15.75" customHeight="1">
      <c r="B43" s="83"/>
      <c r="D43" s="64"/>
      <c r="E43" s="83"/>
      <c r="F43" s="83" t="s">
        <v>21</v>
      </c>
      <c r="G43" s="518" t="s">
        <v>22</v>
      </c>
      <c r="H43" s="518"/>
    </row>
    <row r="44" spans="2:8" ht="15.75" customHeight="1">
      <c r="B44" s="83"/>
      <c r="C44" s="378"/>
      <c r="D44" s="379"/>
      <c r="E44" s="83"/>
    </row>
    <row r="45" spans="2:8" ht="15.75" customHeight="1">
      <c r="B45" s="83"/>
      <c r="C45" s="519"/>
      <c r="D45" s="519"/>
      <c r="E45" s="83"/>
    </row>
    <row r="46" spans="2:8" ht="15.75" customHeight="1">
      <c r="B46" s="83"/>
      <c r="C46" s="519"/>
      <c r="D46" s="519"/>
    </row>
    <row r="47" spans="2:8" ht="15.75" customHeight="1">
      <c r="B47" s="83"/>
      <c r="C47" s="174"/>
    </row>
    <row r="48" spans="2:8" ht="15.75" customHeight="1">
      <c r="B48" s="83"/>
      <c r="C48" s="374"/>
      <c r="D48" s="64"/>
      <c r="E48" s="64"/>
      <c r="F48" s="64"/>
      <c r="G48" s="64"/>
    </row>
    <row r="49" spans="2:7" ht="15.75" customHeight="1">
      <c r="B49" s="83"/>
      <c r="C49" s="170"/>
      <c r="D49" s="64"/>
      <c r="E49" s="64"/>
      <c r="F49" s="64"/>
      <c r="G49" s="151"/>
    </row>
    <row r="50" spans="2:7" ht="15.75" customHeight="1">
      <c r="B50" s="83"/>
      <c r="C50" s="64"/>
      <c r="D50" s="64"/>
      <c r="E50" s="64"/>
      <c r="F50" s="64"/>
      <c r="G50" s="64"/>
    </row>
    <row r="51" spans="2:7" ht="15.75" customHeight="1">
      <c r="B51" s="83"/>
      <c r="C51" s="64"/>
      <c r="D51" s="64"/>
      <c r="E51" s="155"/>
      <c r="F51" s="170"/>
      <c r="G51" s="64"/>
    </row>
    <row r="52" spans="2:7" ht="15.75" customHeight="1">
      <c r="B52" s="83"/>
      <c r="C52" s="64"/>
      <c r="D52" s="64"/>
      <c r="E52" s="374"/>
      <c r="F52" s="64"/>
      <c r="G52" s="64"/>
    </row>
    <row r="53" spans="2:7" ht="15.75" customHeight="1">
      <c r="B53" s="83"/>
      <c r="C53" s="174"/>
      <c r="D53" s="64"/>
      <c r="E53" s="64"/>
      <c r="F53" s="65"/>
      <c r="G53" s="64"/>
    </row>
    <row r="54" spans="2:7" ht="15.75" customHeight="1">
      <c r="B54" s="83"/>
      <c r="C54" s="64"/>
      <c r="D54" s="64"/>
      <c r="E54" s="64"/>
      <c r="F54" s="65"/>
      <c r="G54" s="64"/>
    </row>
    <row r="55" spans="2:7" ht="15.75" customHeight="1">
      <c r="B55" s="83"/>
      <c r="C55" s="155"/>
      <c r="D55" s="174"/>
      <c r="E55" s="64"/>
      <c r="F55" s="65"/>
      <c r="G55" s="64"/>
    </row>
    <row r="56" spans="2:7" ht="15.75" customHeight="1">
      <c r="B56" s="83"/>
      <c r="C56" s="374"/>
      <c r="D56" s="64"/>
      <c r="E56" s="64"/>
      <c r="F56" s="83"/>
      <c r="G56" s="164"/>
    </row>
    <row r="57" spans="2:7" ht="15.75" customHeight="1">
      <c r="B57" s="83"/>
      <c r="C57" s="174"/>
      <c r="D57" s="164"/>
      <c r="E57" s="64"/>
      <c r="F57" s="151"/>
      <c r="G57" s="357"/>
    </row>
    <row r="58" spans="2:7" ht="15.75" customHeight="1">
      <c r="B58" s="83"/>
      <c r="C58" s="64"/>
      <c r="D58" s="64"/>
      <c r="E58" s="64"/>
      <c r="F58" s="83"/>
      <c r="G58" s="171"/>
    </row>
    <row r="59" spans="2:7" ht="15.75" customHeight="1">
      <c r="B59" s="83"/>
      <c r="C59" s="64"/>
      <c r="D59" s="155"/>
      <c r="E59" s="170"/>
      <c r="F59" s="164"/>
      <c r="G59" s="171"/>
    </row>
    <row r="60" spans="2:7" ht="15.75" customHeight="1">
      <c r="B60" s="83"/>
      <c r="C60" s="64"/>
      <c r="D60" s="374"/>
      <c r="E60" s="64"/>
      <c r="F60" s="83"/>
      <c r="G60" s="164"/>
    </row>
    <row r="61" spans="2:7" ht="24.6" customHeight="1">
      <c r="B61" s="83"/>
    </row>
    <row r="62" spans="2:7" ht="15.75" customHeight="1">
      <c r="B62" s="83"/>
    </row>
    <row r="63" spans="2:7" ht="15.75" customHeight="1">
      <c r="B63" s="83"/>
    </row>
    <row r="64" spans="2:7" ht="15.75" customHeight="1">
      <c r="B64" s="83"/>
    </row>
    <row r="65" spans="2:2" ht="15.75" customHeight="1">
      <c r="B65" s="83"/>
    </row>
    <row r="66" spans="2:2" ht="15.75" customHeight="1">
      <c r="B66" s="83"/>
    </row>
    <row r="67" spans="2:2" ht="15.75" customHeight="1">
      <c r="B67" s="83"/>
    </row>
    <row r="68" spans="2:2" ht="15.75" customHeight="1">
      <c r="B68" s="83"/>
    </row>
    <row r="69" spans="2:2" ht="15.75" customHeight="1"/>
    <row r="70" spans="2:2" ht="15.75" customHeight="1"/>
    <row r="71" spans="2:2" ht="15.75" customHeight="1"/>
    <row r="72" spans="2:2" ht="15.75" customHeight="1"/>
    <row r="73" spans="2:2" ht="15.75" customHeight="1"/>
    <row r="74" spans="2:2" ht="15.75" customHeight="1"/>
    <row r="75" spans="2:2" ht="15.75" customHeight="1"/>
    <row r="76" spans="2:2" ht="15.75" customHeight="1"/>
    <row r="77" spans="2:2" ht="15.75" customHeight="1"/>
    <row r="78" spans="2:2" ht="15.75" customHeight="1"/>
    <row r="79" spans="2:2" ht="15.75" customHeight="1"/>
    <row r="80" spans="2:2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8">
    <mergeCell ref="G43:H43"/>
    <mergeCell ref="C45:D46"/>
    <mergeCell ref="A1:H1"/>
    <mergeCell ref="C7:C8"/>
    <mergeCell ref="C15:C16"/>
    <mergeCell ref="C23:C24"/>
    <mergeCell ref="C32:C33"/>
    <mergeCell ref="G42:H42"/>
  </mergeCells>
  <printOptions horizontalCentered="1" verticalCentered="1"/>
  <pageMargins left="0" right="0" top="0.39370078740157483" bottom="0.39370078740157483" header="0" footer="0"/>
  <pageSetup scale="7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>
    <tabColor theme="9"/>
    <pageSetUpPr fitToPage="1"/>
  </sheetPr>
  <dimension ref="A2:I74"/>
  <sheetViews>
    <sheetView showGridLines="0" tabSelected="1" topLeftCell="A10" zoomScale="73" zoomScaleNormal="73" zoomScaleSheetLayoutView="55" workbookViewId="0">
      <selection activeCell="G47" sqref="G47"/>
    </sheetView>
  </sheetViews>
  <sheetFormatPr baseColWidth="10" defaultColWidth="14.5" defaultRowHeight="18"/>
  <cols>
    <col min="1" max="1" width="44.125" style="165" customWidth="1"/>
    <col min="2" max="2" width="76.375" style="165" bestFit="1" customWidth="1"/>
    <col min="3" max="3" width="35.375" style="165" customWidth="1"/>
    <col min="4" max="4" width="41.125" style="165" customWidth="1"/>
    <col min="5" max="5" width="36.25" style="165" customWidth="1"/>
    <col min="6" max="6" width="4.625" style="165" bestFit="1" customWidth="1"/>
    <col min="7" max="7" width="22.5" style="165" customWidth="1"/>
    <col min="8" max="8" width="5.5" style="165" customWidth="1"/>
    <col min="9" max="10" width="10.625" style="165" customWidth="1"/>
    <col min="11" max="16384" width="14.5" style="165"/>
  </cols>
  <sheetData>
    <row r="2" spans="1:9" ht="28.5" customHeight="1">
      <c r="A2" s="497" t="s">
        <v>0</v>
      </c>
      <c r="B2" s="497"/>
      <c r="C2" s="497"/>
      <c r="D2" s="497"/>
      <c r="E2" s="497"/>
      <c r="F2" s="497"/>
      <c r="G2" s="497"/>
      <c r="H2" s="497"/>
      <c r="I2" s="497"/>
    </row>
    <row r="3" spans="1:9" ht="18.75">
      <c r="A3" s="167"/>
      <c r="B3" s="166"/>
      <c r="C3" s="166"/>
      <c r="D3" s="146"/>
      <c r="E3" s="171" t="s">
        <v>5</v>
      </c>
      <c r="F3" s="168"/>
      <c r="G3" s="168"/>
    </row>
    <row r="4" spans="1:9">
      <c r="A4" s="170"/>
      <c r="B4" s="148"/>
      <c r="C4" s="148"/>
      <c r="D4" s="173">
        <v>1</v>
      </c>
      <c r="E4" s="171" t="s">
        <v>374</v>
      </c>
      <c r="F4" s="171"/>
      <c r="G4" s="171"/>
      <c r="H4" s="171"/>
    </row>
    <row r="5" spans="1:9">
      <c r="A5" s="83">
        <v>1</v>
      </c>
      <c r="B5" s="172" t="s">
        <v>378</v>
      </c>
      <c r="C5" s="148"/>
      <c r="D5" s="173">
        <v>2</v>
      </c>
      <c r="E5" s="171" t="s">
        <v>375</v>
      </c>
      <c r="F5" s="171"/>
      <c r="G5" s="171"/>
      <c r="H5" s="171"/>
    </row>
    <row r="6" spans="1:9" ht="21.75" customHeight="1">
      <c r="A6" s="174"/>
      <c r="B6" s="175"/>
      <c r="C6" s="167"/>
      <c r="D6" s="173">
        <v>3</v>
      </c>
      <c r="E6" s="171" t="s">
        <v>376</v>
      </c>
      <c r="F6" s="171"/>
      <c r="G6" s="171"/>
      <c r="H6" s="171"/>
    </row>
    <row r="7" spans="1:9">
      <c r="A7" s="169" t="s">
        <v>382</v>
      </c>
      <c r="B7" s="176" t="s">
        <v>397</v>
      </c>
      <c r="C7" s="172" t="s">
        <v>552</v>
      </c>
      <c r="D7" s="173">
        <v>4</v>
      </c>
      <c r="E7" s="171" t="s">
        <v>377</v>
      </c>
      <c r="F7" s="171"/>
      <c r="G7" s="171"/>
      <c r="H7" s="171"/>
    </row>
    <row r="8" spans="1:9">
      <c r="A8" s="380"/>
      <c r="B8" s="345" t="s">
        <v>409</v>
      </c>
      <c r="C8" s="175" t="s">
        <v>498</v>
      </c>
      <c r="D8" s="173"/>
      <c r="E8" s="171"/>
      <c r="F8" s="171"/>
    </row>
    <row r="9" spans="1:9">
      <c r="A9" s="425" t="s">
        <v>430</v>
      </c>
      <c r="B9" s="177" t="s">
        <v>549</v>
      </c>
      <c r="C9" s="178"/>
      <c r="D9" s="64"/>
      <c r="E9" s="173"/>
      <c r="F9" s="173"/>
      <c r="G9" s="498"/>
      <c r="H9" s="498"/>
    </row>
    <row r="10" spans="1:9" ht="18.75">
      <c r="A10" s="347" t="s">
        <v>444</v>
      </c>
      <c r="B10" s="149" t="s">
        <v>550</v>
      </c>
      <c r="C10" s="179"/>
      <c r="D10" s="167"/>
      <c r="E10" s="173"/>
      <c r="F10" s="83"/>
      <c r="G10" s="498"/>
      <c r="H10" s="498"/>
    </row>
    <row r="11" spans="1:9">
      <c r="A11" s="430" t="s">
        <v>383</v>
      </c>
      <c r="B11" s="64"/>
      <c r="C11" s="155"/>
      <c r="D11" s="382"/>
      <c r="E11" s="173"/>
      <c r="F11" s="83"/>
      <c r="G11" s="498"/>
      <c r="H11" s="498"/>
    </row>
    <row r="12" spans="1:9">
      <c r="A12" s="443" t="s">
        <v>551</v>
      </c>
      <c r="B12" s="64"/>
      <c r="C12" s="180" t="s">
        <v>438</v>
      </c>
      <c r="D12" s="170" t="s">
        <v>552</v>
      </c>
      <c r="E12" s="173"/>
      <c r="F12" s="83"/>
      <c r="G12" s="171"/>
      <c r="H12" s="171"/>
    </row>
    <row r="13" spans="1:9">
      <c r="A13" s="194"/>
      <c r="B13" s="64"/>
      <c r="C13" s="345" t="s">
        <v>409</v>
      </c>
      <c r="D13" s="183" t="s">
        <v>502</v>
      </c>
      <c r="E13" s="173"/>
      <c r="F13" s="83"/>
      <c r="G13" s="498"/>
      <c r="H13" s="498"/>
    </row>
    <row r="14" spans="1:9">
      <c r="A14" s="395">
        <v>3</v>
      </c>
      <c r="B14" s="174" t="s">
        <v>384</v>
      </c>
      <c r="C14" s="179"/>
      <c r="D14" s="184"/>
      <c r="E14" s="173"/>
      <c r="F14" s="83"/>
      <c r="G14" s="498"/>
      <c r="H14" s="498"/>
    </row>
    <row r="15" spans="1:9">
      <c r="A15" s="395"/>
      <c r="B15" s="175"/>
      <c r="C15" s="179"/>
      <c r="D15" s="185"/>
      <c r="E15" s="173"/>
      <c r="F15" s="83"/>
      <c r="G15" s="499"/>
      <c r="H15" s="499"/>
    </row>
    <row r="16" spans="1:9">
      <c r="A16" s="395"/>
      <c r="B16" s="176" t="s">
        <v>397</v>
      </c>
      <c r="C16" s="187" t="s">
        <v>553</v>
      </c>
      <c r="D16" s="185"/>
      <c r="E16" s="173"/>
      <c r="F16" s="83"/>
      <c r="G16" s="499"/>
      <c r="H16" s="499"/>
    </row>
    <row r="17" spans="1:9">
      <c r="A17" s="395"/>
      <c r="B17" s="345" t="s">
        <v>409</v>
      </c>
      <c r="C17" s="149" t="s">
        <v>496</v>
      </c>
      <c r="D17" s="188"/>
      <c r="E17" s="173"/>
      <c r="F17" s="83"/>
      <c r="G17" s="499"/>
      <c r="H17" s="499"/>
    </row>
    <row r="18" spans="1:9">
      <c r="A18" s="395">
        <v>4</v>
      </c>
      <c r="B18" s="189" t="s">
        <v>385</v>
      </c>
      <c r="C18" s="190"/>
      <c r="D18" s="188"/>
      <c r="E18" s="173"/>
      <c r="F18" s="83"/>
      <c r="G18" s="499"/>
      <c r="H18" s="499"/>
    </row>
    <row r="19" spans="1:9" ht="18.75">
      <c r="A19" s="395"/>
      <c r="B19" s="35"/>
      <c r="C19" s="64"/>
      <c r="D19" s="188"/>
      <c r="E19" s="346"/>
      <c r="F19" s="171"/>
      <c r="G19" s="192"/>
    </row>
    <row r="20" spans="1:9">
      <c r="A20" s="395"/>
      <c r="B20" s="64"/>
      <c r="C20" s="64"/>
      <c r="D20" s="180" t="s">
        <v>452</v>
      </c>
      <c r="E20" s="193" t="s">
        <v>552</v>
      </c>
    </row>
    <row r="21" spans="1:9" ht="22.5" customHeight="1">
      <c r="A21" s="395"/>
      <c r="B21" s="64"/>
      <c r="C21" s="64"/>
      <c r="D21" s="434" t="s">
        <v>409</v>
      </c>
      <c r="E21" s="348" t="s">
        <v>607</v>
      </c>
      <c r="F21" s="383"/>
    </row>
    <row r="22" spans="1:9" ht="19.5" customHeight="1">
      <c r="A22" s="395">
        <v>5</v>
      </c>
      <c r="B22" s="202" t="s">
        <v>380</v>
      </c>
      <c r="C22" s="64"/>
      <c r="D22" s="188"/>
      <c r="E22" s="384"/>
      <c r="F22" s="383"/>
    </row>
    <row r="23" spans="1:9" ht="20.25" customHeight="1">
      <c r="A23" s="395"/>
      <c r="B23" s="29"/>
      <c r="C23" s="64"/>
      <c r="D23" s="188"/>
      <c r="E23" s="385"/>
      <c r="F23" s="383"/>
    </row>
    <row r="24" spans="1:9" ht="15.75" customHeight="1">
      <c r="A24" s="395"/>
      <c r="B24" s="176" t="s">
        <v>397</v>
      </c>
      <c r="C24" s="172" t="s">
        <v>554</v>
      </c>
      <c r="D24" s="188"/>
      <c r="E24" s="381"/>
      <c r="F24" s="386"/>
      <c r="G24" s="192"/>
      <c r="I24" s="196"/>
    </row>
    <row r="25" spans="1:9" ht="15.75" customHeight="1">
      <c r="A25" s="395"/>
      <c r="B25" s="345" t="s">
        <v>409</v>
      </c>
      <c r="C25" s="175" t="s">
        <v>477</v>
      </c>
      <c r="D25" s="188"/>
      <c r="E25" s="188"/>
      <c r="F25" s="386"/>
      <c r="G25" s="192"/>
    </row>
    <row r="26" spans="1:9" ht="15.75" customHeight="1">
      <c r="A26" s="395">
        <v>6</v>
      </c>
      <c r="B26" s="387" t="s">
        <v>386</v>
      </c>
      <c r="C26" s="179"/>
      <c r="D26" s="188"/>
      <c r="E26" s="188"/>
      <c r="F26" s="386"/>
      <c r="G26" s="192"/>
    </row>
    <row r="27" spans="1:9" ht="15.75" customHeight="1">
      <c r="A27" s="395"/>
      <c r="B27" s="149"/>
      <c r="C27" s="179"/>
      <c r="D27" s="188"/>
      <c r="E27" s="185"/>
      <c r="F27" s="386"/>
      <c r="G27" s="192"/>
    </row>
    <row r="28" spans="1:9" ht="15.75" customHeight="1">
      <c r="A28" s="395"/>
      <c r="B28" s="64"/>
      <c r="C28" s="180" t="s">
        <v>438</v>
      </c>
      <c r="D28" s="451" t="s">
        <v>554</v>
      </c>
      <c r="E28" s="381"/>
      <c r="F28" s="153"/>
      <c r="G28" s="174"/>
    </row>
    <row r="29" spans="1:9" ht="15.75" customHeight="1">
      <c r="A29" s="395"/>
      <c r="B29" s="64"/>
      <c r="C29" s="345" t="s">
        <v>409</v>
      </c>
      <c r="D29" s="64" t="s">
        <v>579</v>
      </c>
      <c r="E29" s="347"/>
      <c r="F29" s="153"/>
      <c r="G29" s="174"/>
    </row>
    <row r="30" spans="1:9" ht="15.75" customHeight="1">
      <c r="A30" s="395">
        <v>7</v>
      </c>
      <c r="B30" s="174" t="s">
        <v>387</v>
      </c>
      <c r="C30" s="179"/>
      <c r="D30" s="186"/>
      <c r="E30" s="388"/>
      <c r="F30" s="153"/>
      <c r="G30" s="174"/>
    </row>
    <row r="31" spans="1:9" ht="15.75" customHeight="1">
      <c r="A31" s="395"/>
      <c r="B31" s="23"/>
      <c r="C31" s="179"/>
      <c r="D31" s="64"/>
      <c r="E31" s="347"/>
      <c r="F31" s="153"/>
      <c r="G31" s="174"/>
    </row>
    <row r="32" spans="1:9" ht="15.75" customHeight="1">
      <c r="A32" s="395"/>
      <c r="B32" s="176" t="s">
        <v>397</v>
      </c>
      <c r="C32" s="389" t="s">
        <v>469</v>
      </c>
      <c r="D32" s="64"/>
      <c r="E32" s="381"/>
      <c r="F32" s="525"/>
      <c r="G32" s="526"/>
    </row>
    <row r="33" spans="1:7" ht="15.75" customHeight="1">
      <c r="A33" s="395"/>
      <c r="B33" s="345" t="s">
        <v>409</v>
      </c>
      <c r="C33" s="149" t="s">
        <v>470</v>
      </c>
      <c r="D33" s="64"/>
      <c r="E33" s="390"/>
      <c r="F33" s="527" t="s">
        <v>420</v>
      </c>
      <c r="G33" s="526"/>
    </row>
    <row r="34" spans="1:7" ht="15.75" customHeight="1">
      <c r="A34" s="395">
        <v>8</v>
      </c>
      <c r="B34" s="197" t="s">
        <v>388</v>
      </c>
      <c r="C34" s="64"/>
      <c r="D34" s="64"/>
      <c r="E34" s="390"/>
      <c r="F34" s="522">
        <v>45690</v>
      </c>
      <c r="G34" s="523"/>
    </row>
    <row r="35" spans="1:7" ht="15.75" customHeight="1">
      <c r="A35" s="395"/>
      <c r="B35" s="149"/>
      <c r="C35" s="64"/>
      <c r="D35" s="64"/>
      <c r="E35" s="381"/>
      <c r="F35" s="528" t="s">
        <v>451</v>
      </c>
      <c r="G35" s="529"/>
    </row>
    <row r="36" spans="1:7" ht="15.75" customHeight="1">
      <c r="A36" s="395"/>
      <c r="B36" s="64"/>
      <c r="C36" s="64"/>
      <c r="D36" s="64"/>
      <c r="E36" s="381"/>
      <c r="F36" s="500" t="s">
        <v>552</v>
      </c>
      <c r="G36" s="501"/>
    </row>
    <row r="37" spans="1:7" ht="15.75" customHeight="1">
      <c r="A37" s="395"/>
      <c r="B37" s="64"/>
      <c r="C37" s="64"/>
      <c r="D37" s="64"/>
      <c r="E37" s="391"/>
      <c r="F37" s="524" t="s">
        <v>479</v>
      </c>
      <c r="G37" s="524"/>
    </row>
    <row r="38" spans="1:7" ht="15.75" customHeight="1">
      <c r="A38" s="395">
        <v>9</v>
      </c>
      <c r="B38" s="194" t="s">
        <v>556</v>
      </c>
      <c r="C38" s="64"/>
      <c r="D38" s="64"/>
      <c r="E38" s="185"/>
      <c r="F38" s="186"/>
      <c r="G38" s="192"/>
    </row>
    <row r="39" spans="1:7" ht="15.75" customHeight="1">
      <c r="A39" s="395"/>
      <c r="B39" s="175"/>
      <c r="C39" s="64"/>
      <c r="D39" s="64"/>
      <c r="E39" s="188"/>
      <c r="F39" s="148"/>
      <c r="G39" s="435" t="s">
        <v>409</v>
      </c>
    </row>
    <row r="40" spans="1:7" ht="15.75" customHeight="1">
      <c r="A40" s="395"/>
      <c r="B40" s="176" t="s">
        <v>397</v>
      </c>
      <c r="C40" s="392" t="s">
        <v>555</v>
      </c>
      <c r="D40" s="64"/>
      <c r="E40" s="188"/>
      <c r="F40" s="155"/>
      <c r="G40" s="174"/>
    </row>
    <row r="41" spans="1:7" ht="15.75" customHeight="1">
      <c r="A41" s="395"/>
      <c r="B41" s="345" t="s">
        <v>409</v>
      </c>
      <c r="C41" s="175" t="s">
        <v>527</v>
      </c>
      <c r="D41" s="64"/>
      <c r="E41" s="188"/>
      <c r="F41" s="151"/>
      <c r="G41" s="174"/>
    </row>
    <row r="42" spans="1:7" ht="15.75" customHeight="1">
      <c r="A42" s="395">
        <v>10</v>
      </c>
      <c r="B42" s="197" t="s">
        <v>389</v>
      </c>
      <c r="C42" s="179"/>
      <c r="D42" s="64"/>
      <c r="E42" s="188"/>
      <c r="F42" s="64"/>
      <c r="G42" s="174"/>
    </row>
    <row r="43" spans="1:7" ht="15.75" customHeight="1">
      <c r="A43" s="395"/>
      <c r="B43" s="149"/>
      <c r="C43" s="179"/>
      <c r="D43" s="64"/>
      <c r="E43" s="188"/>
      <c r="F43" s="64"/>
      <c r="G43" s="174"/>
    </row>
    <row r="44" spans="1:7" ht="15.75" customHeight="1">
      <c r="A44" s="395"/>
      <c r="B44" s="64"/>
      <c r="C44" s="180" t="s">
        <v>438</v>
      </c>
      <c r="D44" s="181" t="s">
        <v>557</v>
      </c>
      <c r="E44" s="188"/>
      <c r="F44" s="64"/>
      <c r="G44" s="174"/>
    </row>
    <row r="45" spans="1:7" ht="15.75" customHeight="1">
      <c r="A45" s="395"/>
      <c r="B45" s="64"/>
      <c r="C45" s="345" t="s">
        <v>409</v>
      </c>
      <c r="D45" s="183" t="s">
        <v>577</v>
      </c>
      <c r="E45" s="188"/>
      <c r="F45" s="64"/>
      <c r="G45" s="174"/>
    </row>
    <row r="46" spans="1:7" ht="15.75" customHeight="1">
      <c r="A46" s="395">
        <v>11</v>
      </c>
      <c r="B46" s="174" t="s">
        <v>390</v>
      </c>
      <c r="C46" s="64"/>
      <c r="D46" s="354"/>
      <c r="E46" s="188"/>
      <c r="F46" s="64"/>
      <c r="G46" s="174"/>
    </row>
    <row r="47" spans="1:7" ht="15.75" customHeight="1">
      <c r="A47" s="395"/>
      <c r="B47" s="175"/>
      <c r="C47" s="179"/>
      <c r="D47" s="185"/>
      <c r="E47" s="188"/>
      <c r="F47" s="64"/>
      <c r="G47" s="174"/>
    </row>
    <row r="48" spans="1:7" ht="15.75" customHeight="1">
      <c r="A48" s="395"/>
      <c r="B48" s="176" t="s">
        <v>398</v>
      </c>
      <c r="C48" s="199" t="s">
        <v>557</v>
      </c>
      <c r="D48" s="185"/>
      <c r="E48" s="188"/>
      <c r="F48" s="64"/>
      <c r="G48" s="174"/>
    </row>
    <row r="49" spans="1:7" ht="15.75" customHeight="1">
      <c r="A49" s="395"/>
      <c r="B49" s="345" t="s">
        <v>409</v>
      </c>
      <c r="C49" s="149" t="s">
        <v>489</v>
      </c>
      <c r="D49" s="188"/>
      <c r="E49" s="188"/>
      <c r="F49" s="64"/>
      <c r="G49" s="174"/>
    </row>
    <row r="50" spans="1:7" ht="15.75" customHeight="1">
      <c r="A50" s="395">
        <v>12</v>
      </c>
      <c r="B50" s="201" t="s">
        <v>381</v>
      </c>
      <c r="C50" s="64"/>
      <c r="D50" s="188"/>
      <c r="E50" s="188"/>
      <c r="F50" s="151"/>
      <c r="G50" s="174"/>
    </row>
    <row r="51" spans="1:7" ht="15.75" customHeight="1">
      <c r="A51" s="395"/>
      <c r="B51" s="149"/>
      <c r="C51" s="64"/>
      <c r="D51" s="188"/>
      <c r="E51" s="188"/>
      <c r="F51" s="64"/>
      <c r="G51" s="174"/>
    </row>
    <row r="52" spans="1:7" ht="15.75" customHeight="1">
      <c r="A52" s="395"/>
      <c r="B52" s="64"/>
      <c r="C52" s="64"/>
      <c r="D52" s="180" t="s">
        <v>452</v>
      </c>
      <c r="E52" s="393" t="s">
        <v>557</v>
      </c>
      <c r="F52" s="64"/>
      <c r="G52" s="174"/>
    </row>
    <row r="53" spans="1:7" ht="14.25" customHeight="1">
      <c r="A53" s="395"/>
      <c r="B53" s="64"/>
      <c r="C53" s="64"/>
      <c r="D53" s="345" t="s">
        <v>409</v>
      </c>
      <c r="E53" s="64" t="s">
        <v>477</v>
      </c>
      <c r="F53" s="64"/>
      <c r="G53" s="174"/>
    </row>
    <row r="54" spans="1:7" ht="15" customHeight="1">
      <c r="A54" s="395">
        <v>13</v>
      </c>
      <c r="B54" s="356" t="s">
        <v>391</v>
      </c>
      <c r="C54" s="64"/>
      <c r="D54" s="188"/>
      <c r="E54" s="65"/>
      <c r="F54" s="64"/>
      <c r="G54" s="174"/>
    </row>
    <row r="55" spans="1:7" ht="17.25" customHeight="1">
      <c r="A55" s="395"/>
      <c r="B55" s="175"/>
      <c r="C55" s="64"/>
      <c r="D55" s="188"/>
      <c r="E55" s="186"/>
      <c r="F55" s="64"/>
      <c r="G55" s="174"/>
    </row>
    <row r="56" spans="1:7" ht="15.75" customHeight="1">
      <c r="A56" s="395"/>
      <c r="B56" s="176" t="s">
        <v>398</v>
      </c>
      <c r="C56" s="392" t="s">
        <v>558</v>
      </c>
      <c r="D56" s="188"/>
      <c r="E56" s="65"/>
      <c r="F56" s="64"/>
      <c r="G56" s="174"/>
    </row>
    <row r="57" spans="1:7" ht="15.75" customHeight="1">
      <c r="A57" s="395"/>
      <c r="B57" s="345" t="s">
        <v>409</v>
      </c>
      <c r="C57" s="175" t="s">
        <v>559</v>
      </c>
      <c r="D57" s="188"/>
      <c r="E57" s="83"/>
      <c r="F57" s="164"/>
      <c r="G57" s="174"/>
    </row>
    <row r="58" spans="1:7" ht="15.75" customHeight="1">
      <c r="A58" s="395">
        <v>14</v>
      </c>
      <c r="B58" s="352" t="s">
        <v>392</v>
      </c>
      <c r="C58" s="179"/>
      <c r="D58" s="188"/>
      <c r="E58" s="151"/>
      <c r="F58" s="357"/>
      <c r="G58" s="174"/>
    </row>
    <row r="59" spans="1:7" ht="15.75" customHeight="1">
      <c r="A59" s="395"/>
      <c r="B59" s="149"/>
      <c r="C59" s="179"/>
      <c r="D59" s="188"/>
      <c r="E59" s="83"/>
      <c r="F59" s="171"/>
      <c r="G59" s="174"/>
    </row>
    <row r="60" spans="1:7" ht="15.75" customHeight="1">
      <c r="A60" s="395"/>
      <c r="B60" s="64"/>
      <c r="C60" s="180" t="s">
        <v>438</v>
      </c>
      <c r="D60" s="198" t="s">
        <v>560</v>
      </c>
      <c r="E60" s="83"/>
      <c r="F60" s="171"/>
      <c r="G60" s="174"/>
    </row>
    <row r="61" spans="1:7" ht="15.75" customHeight="1">
      <c r="A61" s="395"/>
      <c r="B61" s="64"/>
      <c r="C61" s="345" t="s">
        <v>409</v>
      </c>
      <c r="D61" s="149" t="s">
        <v>577</v>
      </c>
      <c r="E61" s="83"/>
      <c r="F61" s="164"/>
      <c r="G61" s="174"/>
    </row>
    <row r="62" spans="1:7" ht="15.75" customHeight="1">
      <c r="A62" s="395">
        <v>15</v>
      </c>
      <c r="B62" s="194" t="s">
        <v>393</v>
      </c>
      <c r="C62" s="52"/>
      <c r="D62" s="190"/>
      <c r="E62" s="171"/>
      <c r="F62" s="174"/>
      <c r="G62" s="174"/>
    </row>
    <row r="63" spans="1:7" ht="15.75" customHeight="1">
      <c r="A63" s="395"/>
      <c r="B63" s="23"/>
      <c r="C63" s="52"/>
      <c r="D63" s="359"/>
      <c r="E63" s="148"/>
      <c r="F63" s="148"/>
      <c r="G63" s="174"/>
    </row>
    <row r="64" spans="1:7" ht="15.75" customHeight="1">
      <c r="A64" s="395"/>
      <c r="B64" s="176" t="s">
        <v>398</v>
      </c>
      <c r="C64" s="394" t="s">
        <v>560</v>
      </c>
      <c r="D64" s="359"/>
      <c r="E64" s="155"/>
      <c r="F64" s="155"/>
      <c r="G64" s="174"/>
    </row>
    <row r="65" spans="1:7" ht="15.75" customHeight="1">
      <c r="A65" s="395"/>
      <c r="B65" s="345" t="s">
        <v>409</v>
      </c>
      <c r="C65" s="35" t="s">
        <v>489</v>
      </c>
      <c r="D65" s="83"/>
      <c r="E65" s="151"/>
      <c r="F65" s="155"/>
      <c r="G65" s="174"/>
    </row>
    <row r="66" spans="1:7" ht="15.75" customHeight="1">
      <c r="A66" s="395">
        <v>16</v>
      </c>
      <c r="B66" s="355" t="s">
        <v>379</v>
      </c>
      <c r="C66" s="52"/>
      <c r="D66" s="83"/>
      <c r="E66" s="200"/>
      <c r="F66" s="154"/>
      <c r="G66" s="174"/>
    </row>
    <row r="67" spans="1:7" ht="15.75" customHeight="1">
      <c r="A67" s="83"/>
      <c r="B67" s="202"/>
      <c r="D67" s="158" t="s">
        <v>10</v>
      </c>
      <c r="E67" s="203" t="s">
        <v>128</v>
      </c>
      <c r="F67" s="204"/>
      <c r="G67" s="205"/>
    </row>
    <row r="68" spans="1:7" ht="15.75" customHeight="1">
      <c r="A68" s="170"/>
      <c r="B68" s="64"/>
      <c r="D68" s="158" t="s">
        <v>11</v>
      </c>
      <c r="E68" s="203" t="s">
        <v>127</v>
      </c>
      <c r="F68" s="204"/>
      <c r="G68" s="205"/>
    </row>
    <row r="69" spans="1:7" ht="15.75" customHeight="1">
      <c r="A69" s="206" t="s">
        <v>64</v>
      </c>
      <c r="B69" s="206"/>
      <c r="D69" s="158" t="s">
        <v>13</v>
      </c>
      <c r="E69" s="207" t="s">
        <v>460</v>
      </c>
      <c r="F69" s="204"/>
      <c r="G69" s="205"/>
    </row>
    <row r="70" spans="1:7" ht="15.75" customHeight="1">
      <c r="A70" s="208" t="s">
        <v>14</v>
      </c>
      <c r="B70" s="208"/>
      <c r="D70" s="158" t="s">
        <v>15</v>
      </c>
      <c r="E70" s="203" t="s">
        <v>129</v>
      </c>
      <c r="F70" s="204"/>
      <c r="G70" s="205"/>
    </row>
    <row r="71" spans="1:7" ht="16.5" customHeight="1">
      <c r="A71" s="174"/>
      <c r="B71" s="174"/>
      <c r="D71" s="83" t="s">
        <v>16</v>
      </c>
      <c r="E71" s="209" t="s">
        <v>17</v>
      </c>
      <c r="F71" s="204"/>
      <c r="G71" s="205"/>
    </row>
    <row r="72" spans="1:7" ht="15.75" customHeight="1">
      <c r="A72" s="174"/>
      <c r="B72" s="174"/>
      <c r="D72" s="83" t="s">
        <v>18</v>
      </c>
      <c r="E72" s="210" t="s">
        <v>19</v>
      </c>
      <c r="F72" s="204"/>
      <c r="G72" s="205"/>
    </row>
    <row r="73" spans="1:7" ht="17.25" customHeight="1">
      <c r="D73" s="83" t="s">
        <v>20</v>
      </c>
      <c r="E73" s="203"/>
      <c r="F73" s="204"/>
      <c r="G73" s="205"/>
    </row>
    <row r="74" spans="1:7" ht="15.75" customHeight="1">
      <c r="D74" s="83" t="s">
        <v>21</v>
      </c>
      <c r="E74" s="203" t="s">
        <v>22</v>
      </c>
      <c r="F74" s="204"/>
      <c r="G74" s="205"/>
    </row>
  </sheetData>
  <mergeCells count="16">
    <mergeCell ref="F34:G34"/>
    <mergeCell ref="F36:G36"/>
    <mergeCell ref="F37:G37"/>
    <mergeCell ref="A2:I2"/>
    <mergeCell ref="G15:H15"/>
    <mergeCell ref="G16:H16"/>
    <mergeCell ref="G17:H17"/>
    <mergeCell ref="G18:H18"/>
    <mergeCell ref="F32:G32"/>
    <mergeCell ref="F33:G33"/>
    <mergeCell ref="G9:H9"/>
    <mergeCell ref="G10:H10"/>
    <mergeCell ref="G11:H11"/>
    <mergeCell ref="G13:H13"/>
    <mergeCell ref="G14:H14"/>
    <mergeCell ref="F35:G35"/>
  </mergeCells>
  <printOptions horizontalCentered="1" verticalCentered="1"/>
  <pageMargins left="0" right="0" top="0.39370078740157483" bottom="0.39370078740157483" header="0" footer="0"/>
  <pageSetup paperSize="9" scale="3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theme="7"/>
    <pageSetUpPr fitToPage="1"/>
  </sheetPr>
  <dimension ref="A1:F30"/>
  <sheetViews>
    <sheetView showGridLines="0" zoomScale="84" zoomScaleNormal="84" zoomScaleSheetLayoutView="50" workbookViewId="0">
      <selection activeCell="B17" sqref="B17"/>
    </sheetView>
  </sheetViews>
  <sheetFormatPr baseColWidth="10" defaultColWidth="10.625" defaultRowHeight="18"/>
  <cols>
    <col min="1" max="1" width="4.375" style="45" bestFit="1" customWidth="1"/>
    <col min="2" max="2" width="36.5" style="45" customWidth="1"/>
    <col min="3" max="3" width="37.125" style="45" customWidth="1"/>
    <col min="4" max="4" width="33.375" style="128" customWidth="1"/>
    <col min="5" max="5" width="33.375" style="45" customWidth="1"/>
    <col min="6" max="6" width="35.5" style="45" customWidth="1"/>
    <col min="7" max="7" width="11.5" style="45" customWidth="1"/>
    <col min="8" max="255" width="10.625" style="45"/>
    <col min="256" max="256" width="4.875" style="45" customWidth="1"/>
    <col min="257" max="257" width="22.875" style="45" customWidth="1"/>
    <col min="258" max="258" width="22.625" style="45" customWidth="1"/>
    <col min="259" max="260" width="23" style="45" customWidth="1"/>
    <col min="261" max="261" width="22.875" style="45" customWidth="1"/>
    <col min="262" max="511" width="10.625" style="45"/>
    <col min="512" max="512" width="4.875" style="45" customWidth="1"/>
    <col min="513" max="513" width="22.875" style="45" customWidth="1"/>
    <col min="514" max="514" width="22.625" style="45" customWidth="1"/>
    <col min="515" max="516" width="23" style="45" customWidth="1"/>
    <col min="517" max="517" width="22.875" style="45" customWidth="1"/>
    <col min="518" max="767" width="10.625" style="45"/>
    <col min="768" max="768" width="4.875" style="45" customWidth="1"/>
    <col min="769" max="769" width="22.875" style="45" customWidth="1"/>
    <col min="770" max="770" width="22.625" style="45" customWidth="1"/>
    <col min="771" max="772" width="23" style="45" customWidth="1"/>
    <col min="773" max="773" width="22.875" style="45" customWidth="1"/>
    <col min="774" max="1023" width="10.625" style="45"/>
    <col min="1024" max="1024" width="4.875" style="45" customWidth="1"/>
    <col min="1025" max="1025" width="22.875" style="45" customWidth="1"/>
    <col min="1026" max="1026" width="22.625" style="45" customWidth="1"/>
    <col min="1027" max="1028" width="23" style="45" customWidth="1"/>
    <col min="1029" max="1029" width="22.875" style="45" customWidth="1"/>
    <col min="1030" max="1279" width="10.625" style="45"/>
    <col min="1280" max="1280" width="4.875" style="45" customWidth="1"/>
    <col min="1281" max="1281" width="22.875" style="45" customWidth="1"/>
    <col min="1282" max="1282" width="22.625" style="45" customWidth="1"/>
    <col min="1283" max="1284" width="23" style="45" customWidth="1"/>
    <col min="1285" max="1285" width="22.875" style="45" customWidth="1"/>
    <col min="1286" max="1535" width="10.625" style="45"/>
    <col min="1536" max="1536" width="4.875" style="45" customWidth="1"/>
    <col min="1537" max="1537" width="22.875" style="45" customWidth="1"/>
    <col min="1538" max="1538" width="22.625" style="45" customWidth="1"/>
    <col min="1539" max="1540" width="23" style="45" customWidth="1"/>
    <col min="1541" max="1541" width="22.875" style="45" customWidth="1"/>
    <col min="1542" max="1791" width="10.625" style="45"/>
    <col min="1792" max="1792" width="4.875" style="45" customWidth="1"/>
    <col min="1793" max="1793" width="22.875" style="45" customWidth="1"/>
    <col min="1794" max="1794" width="22.625" style="45" customWidth="1"/>
    <col min="1795" max="1796" width="23" style="45" customWidth="1"/>
    <col min="1797" max="1797" width="22.875" style="45" customWidth="1"/>
    <col min="1798" max="2047" width="10.625" style="45"/>
    <col min="2048" max="2048" width="4.875" style="45" customWidth="1"/>
    <col min="2049" max="2049" width="22.875" style="45" customWidth="1"/>
    <col min="2050" max="2050" width="22.625" style="45" customWidth="1"/>
    <col min="2051" max="2052" width="23" style="45" customWidth="1"/>
    <col min="2053" max="2053" width="22.875" style="45" customWidth="1"/>
    <col min="2054" max="2303" width="10.625" style="45"/>
    <col min="2304" max="2304" width="4.875" style="45" customWidth="1"/>
    <col min="2305" max="2305" width="22.875" style="45" customWidth="1"/>
    <col min="2306" max="2306" width="22.625" style="45" customWidth="1"/>
    <col min="2307" max="2308" width="23" style="45" customWidth="1"/>
    <col min="2309" max="2309" width="22.875" style="45" customWidth="1"/>
    <col min="2310" max="2559" width="10.625" style="45"/>
    <col min="2560" max="2560" width="4.875" style="45" customWidth="1"/>
    <col min="2561" max="2561" width="22.875" style="45" customWidth="1"/>
    <col min="2562" max="2562" width="22.625" style="45" customWidth="1"/>
    <col min="2563" max="2564" width="23" style="45" customWidth="1"/>
    <col min="2565" max="2565" width="22.875" style="45" customWidth="1"/>
    <col min="2566" max="2815" width="10.625" style="45"/>
    <col min="2816" max="2816" width="4.875" style="45" customWidth="1"/>
    <col min="2817" max="2817" width="22.875" style="45" customWidth="1"/>
    <col min="2818" max="2818" width="22.625" style="45" customWidth="1"/>
    <col min="2819" max="2820" width="23" style="45" customWidth="1"/>
    <col min="2821" max="2821" width="22.875" style="45" customWidth="1"/>
    <col min="2822" max="3071" width="10.625" style="45"/>
    <col min="3072" max="3072" width="4.875" style="45" customWidth="1"/>
    <col min="3073" max="3073" width="22.875" style="45" customWidth="1"/>
    <col min="3074" max="3074" width="22.625" style="45" customWidth="1"/>
    <col min="3075" max="3076" width="23" style="45" customWidth="1"/>
    <col min="3077" max="3077" width="22.875" style="45" customWidth="1"/>
    <col min="3078" max="3327" width="10.625" style="45"/>
    <col min="3328" max="3328" width="4.875" style="45" customWidth="1"/>
    <col min="3329" max="3329" width="22.875" style="45" customWidth="1"/>
    <col min="3330" max="3330" width="22.625" style="45" customWidth="1"/>
    <col min="3331" max="3332" width="23" style="45" customWidth="1"/>
    <col min="3333" max="3333" width="22.875" style="45" customWidth="1"/>
    <col min="3334" max="3583" width="10.625" style="45"/>
    <col min="3584" max="3584" width="4.875" style="45" customWidth="1"/>
    <col min="3585" max="3585" width="22.875" style="45" customWidth="1"/>
    <col min="3586" max="3586" width="22.625" style="45" customWidth="1"/>
    <col min="3587" max="3588" width="23" style="45" customWidth="1"/>
    <col min="3589" max="3589" width="22.875" style="45" customWidth="1"/>
    <col min="3590" max="3839" width="10.625" style="45"/>
    <col min="3840" max="3840" width="4.875" style="45" customWidth="1"/>
    <col min="3841" max="3841" width="22.875" style="45" customWidth="1"/>
    <col min="3842" max="3842" width="22.625" style="45" customWidth="1"/>
    <col min="3843" max="3844" width="23" style="45" customWidth="1"/>
    <col min="3845" max="3845" width="22.875" style="45" customWidth="1"/>
    <col min="3846" max="4095" width="10.625" style="45"/>
    <col min="4096" max="4096" width="4.875" style="45" customWidth="1"/>
    <col min="4097" max="4097" width="22.875" style="45" customWidth="1"/>
    <col min="4098" max="4098" width="22.625" style="45" customWidth="1"/>
    <col min="4099" max="4100" width="23" style="45" customWidth="1"/>
    <col min="4101" max="4101" width="22.875" style="45" customWidth="1"/>
    <col min="4102" max="4351" width="10.625" style="45"/>
    <col min="4352" max="4352" width="4.875" style="45" customWidth="1"/>
    <col min="4353" max="4353" width="22.875" style="45" customWidth="1"/>
    <col min="4354" max="4354" width="22.625" style="45" customWidth="1"/>
    <col min="4355" max="4356" width="23" style="45" customWidth="1"/>
    <col min="4357" max="4357" width="22.875" style="45" customWidth="1"/>
    <col min="4358" max="4607" width="10.625" style="45"/>
    <col min="4608" max="4608" width="4.875" style="45" customWidth="1"/>
    <col min="4609" max="4609" width="22.875" style="45" customWidth="1"/>
    <col min="4610" max="4610" width="22.625" style="45" customWidth="1"/>
    <col min="4611" max="4612" width="23" style="45" customWidth="1"/>
    <col min="4613" max="4613" width="22.875" style="45" customWidth="1"/>
    <col min="4614" max="4863" width="10.625" style="45"/>
    <col min="4864" max="4864" width="4.875" style="45" customWidth="1"/>
    <col min="4865" max="4865" width="22.875" style="45" customWidth="1"/>
    <col min="4866" max="4866" width="22.625" style="45" customWidth="1"/>
    <col min="4867" max="4868" width="23" style="45" customWidth="1"/>
    <col min="4869" max="4869" width="22.875" style="45" customWidth="1"/>
    <col min="4870" max="5119" width="10.625" style="45"/>
    <col min="5120" max="5120" width="4.875" style="45" customWidth="1"/>
    <col min="5121" max="5121" width="22.875" style="45" customWidth="1"/>
    <col min="5122" max="5122" width="22.625" style="45" customWidth="1"/>
    <col min="5123" max="5124" width="23" style="45" customWidth="1"/>
    <col min="5125" max="5125" width="22.875" style="45" customWidth="1"/>
    <col min="5126" max="5375" width="10.625" style="45"/>
    <col min="5376" max="5376" width="4.875" style="45" customWidth="1"/>
    <col min="5377" max="5377" width="22.875" style="45" customWidth="1"/>
    <col min="5378" max="5378" width="22.625" style="45" customWidth="1"/>
    <col min="5379" max="5380" width="23" style="45" customWidth="1"/>
    <col min="5381" max="5381" width="22.875" style="45" customWidth="1"/>
    <col min="5382" max="5631" width="10.625" style="45"/>
    <col min="5632" max="5632" width="4.875" style="45" customWidth="1"/>
    <col min="5633" max="5633" width="22.875" style="45" customWidth="1"/>
    <col min="5634" max="5634" width="22.625" style="45" customWidth="1"/>
    <col min="5635" max="5636" width="23" style="45" customWidth="1"/>
    <col min="5637" max="5637" width="22.875" style="45" customWidth="1"/>
    <col min="5638" max="5887" width="10.625" style="45"/>
    <col min="5888" max="5888" width="4.875" style="45" customWidth="1"/>
    <col min="5889" max="5889" width="22.875" style="45" customWidth="1"/>
    <col min="5890" max="5890" width="22.625" style="45" customWidth="1"/>
    <col min="5891" max="5892" width="23" style="45" customWidth="1"/>
    <col min="5893" max="5893" width="22.875" style="45" customWidth="1"/>
    <col min="5894" max="6143" width="10.625" style="45"/>
    <col min="6144" max="6144" width="4.875" style="45" customWidth="1"/>
    <col min="6145" max="6145" width="22.875" style="45" customWidth="1"/>
    <col min="6146" max="6146" width="22.625" style="45" customWidth="1"/>
    <col min="6147" max="6148" width="23" style="45" customWidth="1"/>
    <col min="6149" max="6149" width="22.875" style="45" customWidth="1"/>
    <col min="6150" max="6399" width="10.625" style="45"/>
    <col min="6400" max="6400" width="4.875" style="45" customWidth="1"/>
    <col min="6401" max="6401" width="22.875" style="45" customWidth="1"/>
    <col min="6402" max="6402" width="22.625" style="45" customWidth="1"/>
    <col min="6403" max="6404" width="23" style="45" customWidth="1"/>
    <col min="6405" max="6405" width="22.875" style="45" customWidth="1"/>
    <col min="6406" max="6655" width="10.625" style="45"/>
    <col min="6656" max="6656" width="4.875" style="45" customWidth="1"/>
    <col min="6657" max="6657" width="22.875" style="45" customWidth="1"/>
    <col min="6658" max="6658" width="22.625" style="45" customWidth="1"/>
    <col min="6659" max="6660" width="23" style="45" customWidth="1"/>
    <col min="6661" max="6661" width="22.875" style="45" customWidth="1"/>
    <col min="6662" max="6911" width="10.625" style="45"/>
    <col min="6912" max="6912" width="4.875" style="45" customWidth="1"/>
    <col min="6913" max="6913" width="22.875" style="45" customWidth="1"/>
    <col min="6914" max="6914" width="22.625" style="45" customWidth="1"/>
    <col min="6915" max="6916" width="23" style="45" customWidth="1"/>
    <col min="6917" max="6917" width="22.875" style="45" customWidth="1"/>
    <col min="6918" max="7167" width="10.625" style="45"/>
    <col min="7168" max="7168" width="4.875" style="45" customWidth="1"/>
    <col min="7169" max="7169" width="22.875" style="45" customWidth="1"/>
    <col min="7170" max="7170" width="22.625" style="45" customWidth="1"/>
    <col min="7171" max="7172" width="23" style="45" customWidth="1"/>
    <col min="7173" max="7173" width="22.875" style="45" customWidth="1"/>
    <col min="7174" max="7423" width="10.625" style="45"/>
    <col min="7424" max="7424" width="4.875" style="45" customWidth="1"/>
    <col min="7425" max="7425" width="22.875" style="45" customWidth="1"/>
    <col min="7426" max="7426" width="22.625" style="45" customWidth="1"/>
    <col min="7427" max="7428" width="23" style="45" customWidth="1"/>
    <col min="7429" max="7429" width="22.875" style="45" customWidth="1"/>
    <col min="7430" max="7679" width="10.625" style="45"/>
    <col min="7680" max="7680" width="4.875" style="45" customWidth="1"/>
    <col min="7681" max="7681" width="22.875" style="45" customWidth="1"/>
    <col min="7682" max="7682" width="22.625" style="45" customWidth="1"/>
    <col min="7683" max="7684" width="23" style="45" customWidth="1"/>
    <col min="7685" max="7685" width="22.875" style="45" customWidth="1"/>
    <col min="7686" max="7935" width="10.625" style="45"/>
    <col min="7936" max="7936" width="4.875" style="45" customWidth="1"/>
    <col min="7937" max="7937" width="22.875" style="45" customWidth="1"/>
    <col min="7938" max="7938" width="22.625" style="45" customWidth="1"/>
    <col min="7939" max="7940" width="23" style="45" customWidth="1"/>
    <col min="7941" max="7941" width="22.875" style="45" customWidth="1"/>
    <col min="7942" max="8191" width="10.625" style="45"/>
    <col min="8192" max="8192" width="4.875" style="45" customWidth="1"/>
    <col min="8193" max="8193" width="22.875" style="45" customWidth="1"/>
    <col min="8194" max="8194" width="22.625" style="45" customWidth="1"/>
    <col min="8195" max="8196" width="23" style="45" customWidth="1"/>
    <col min="8197" max="8197" width="22.875" style="45" customWidth="1"/>
    <col min="8198" max="8447" width="10.625" style="45"/>
    <col min="8448" max="8448" width="4.875" style="45" customWidth="1"/>
    <col min="8449" max="8449" width="22.875" style="45" customWidth="1"/>
    <col min="8450" max="8450" width="22.625" style="45" customWidth="1"/>
    <col min="8451" max="8452" width="23" style="45" customWidth="1"/>
    <col min="8453" max="8453" width="22.875" style="45" customWidth="1"/>
    <col min="8454" max="8703" width="10.625" style="45"/>
    <col min="8704" max="8704" width="4.875" style="45" customWidth="1"/>
    <col min="8705" max="8705" width="22.875" style="45" customWidth="1"/>
    <col min="8706" max="8706" width="22.625" style="45" customWidth="1"/>
    <col min="8707" max="8708" width="23" style="45" customWidth="1"/>
    <col min="8709" max="8709" width="22.875" style="45" customWidth="1"/>
    <col min="8710" max="8959" width="10.625" style="45"/>
    <col min="8960" max="8960" width="4.875" style="45" customWidth="1"/>
    <col min="8961" max="8961" width="22.875" style="45" customWidth="1"/>
    <col min="8962" max="8962" width="22.625" style="45" customWidth="1"/>
    <col min="8963" max="8964" width="23" style="45" customWidth="1"/>
    <col min="8965" max="8965" width="22.875" style="45" customWidth="1"/>
    <col min="8966" max="9215" width="10.625" style="45"/>
    <col min="9216" max="9216" width="4.875" style="45" customWidth="1"/>
    <col min="9217" max="9217" width="22.875" style="45" customWidth="1"/>
    <col min="9218" max="9218" width="22.625" style="45" customWidth="1"/>
    <col min="9219" max="9220" width="23" style="45" customWidth="1"/>
    <col min="9221" max="9221" width="22.875" style="45" customWidth="1"/>
    <col min="9222" max="9471" width="10.625" style="45"/>
    <col min="9472" max="9472" width="4.875" style="45" customWidth="1"/>
    <col min="9473" max="9473" width="22.875" style="45" customWidth="1"/>
    <col min="9474" max="9474" width="22.625" style="45" customWidth="1"/>
    <col min="9475" max="9476" width="23" style="45" customWidth="1"/>
    <col min="9477" max="9477" width="22.875" style="45" customWidth="1"/>
    <col min="9478" max="9727" width="10.625" style="45"/>
    <col min="9728" max="9728" width="4.875" style="45" customWidth="1"/>
    <col min="9729" max="9729" width="22.875" style="45" customWidth="1"/>
    <col min="9730" max="9730" width="22.625" style="45" customWidth="1"/>
    <col min="9731" max="9732" width="23" style="45" customWidth="1"/>
    <col min="9733" max="9733" width="22.875" style="45" customWidth="1"/>
    <col min="9734" max="9983" width="10.625" style="45"/>
    <col min="9984" max="9984" width="4.875" style="45" customWidth="1"/>
    <col min="9985" max="9985" width="22.875" style="45" customWidth="1"/>
    <col min="9986" max="9986" width="22.625" style="45" customWidth="1"/>
    <col min="9987" max="9988" width="23" style="45" customWidth="1"/>
    <col min="9989" max="9989" width="22.875" style="45" customWidth="1"/>
    <col min="9990" max="10239" width="10.625" style="45"/>
    <col min="10240" max="10240" width="4.875" style="45" customWidth="1"/>
    <col min="10241" max="10241" width="22.875" style="45" customWidth="1"/>
    <col min="10242" max="10242" width="22.625" style="45" customWidth="1"/>
    <col min="10243" max="10244" width="23" style="45" customWidth="1"/>
    <col min="10245" max="10245" width="22.875" style="45" customWidth="1"/>
    <col min="10246" max="10495" width="10.625" style="45"/>
    <col min="10496" max="10496" width="4.875" style="45" customWidth="1"/>
    <col min="10497" max="10497" width="22.875" style="45" customWidth="1"/>
    <col min="10498" max="10498" width="22.625" style="45" customWidth="1"/>
    <col min="10499" max="10500" width="23" style="45" customWidth="1"/>
    <col min="10501" max="10501" width="22.875" style="45" customWidth="1"/>
    <col min="10502" max="10751" width="10.625" style="45"/>
    <col min="10752" max="10752" width="4.875" style="45" customWidth="1"/>
    <col min="10753" max="10753" width="22.875" style="45" customWidth="1"/>
    <col min="10754" max="10754" width="22.625" style="45" customWidth="1"/>
    <col min="10755" max="10756" width="23" style="45" customWidth="1"/>
    <col min="10757" max="10757" width="22.875" style="45" customWidth="1"/>
    <col min="10758" max="11007" width="10.625" style="45"/>
    <col min="11008" max="11008" width="4.875" style="45" customWidth="1"/>
    <col min="11009" max="11009" width="22.875" style="45" customWidth="1"/>
    <col min="11010" max="11010" width="22.625" style="45" customWidth="1"/>
    <col min="11011" max="11012" width="23" style="45" customWidth="1"/>
    <col min="11013" max="11013" width="22.875" style="45" customWidth="1"/>
    <col min="11014" max="11263" width="10.625" style="45"/>
    <col min="11264" max="11264" width="4.875" style="45" customWidth="1"/>
    <col min="11265" max="11265" width="22.875" style="45" customWidth="1"/>
    <col min="11266" max="11266" width="22.625" style="45" customWidth="1"/>
    <col min="11267" max="11268" width="23" style="45" customWidth="1"/>
    <col min="11269" max="11269" width="22.875" style="45" customWidth="1"/>
    <col min="11270" max="11519" width="10.625" style="45"/>
    <col min="11520" max="11520" width="4.875" style="45" customWidth="1"/>
    <col min="11521" max="11521" width="22.875" style="45" customWidth="1"/>
    <col min="11522" max="11522" width="22.625" style="45" customWidth="1"/>
    <col min="11523" max="11524" width="23" style="45" customWidth="1"/>
    <col min="11525" max="11525" width="22.875" style="45" customWidth="1"/>
    <col min="11526" max="11775" width="10.625" style="45"/>
    <col min="11776" max="11776" width="4.875" style="45" customWidth="1"/>
    <col min="11777" max="11777" width="22.875" style="45" customWidth="1"/>
    <col min="11778" max="11778" width="22.625" style="45" customWidth="1"/>
    <col min="11779" max="11780" width="23" style="45" customWidth="1"/>
    <col min="11781" max="11781" width="22.875" style="45" customWidth="1"/>
    <col min="11782" max="12031" width="10.625" style="45"/>
    <col min="12032" max="12032" width="4.875" style="45" customWidth="1"/>
    <col min="12033" max="12033" width="22.875" style="45" customWidth="1"/>
    <col min="12034" max="12034" width="22.625" style="45" customWidth="1"/>
    <col min="12035" max="12036" width="23" style="45" customWidth="1"/>
    <col min="12037" max="12037" width="22.875" style="45" customWidth="1"/>
    <col min="12038" max="12287" width="10.625" style="45"/>
    <col min="12288" max="12288" width="4.875" style="45" customWidth="1"/>
    <col min="12289" max="12289" width="22.875" style="45" customWidth="1"/>
    <col min="12290" max="12290" width="22.625" style="45" customWidth="1"/>
    <col min="12291" max="12292" width="23" style="45" customWidth="1"/>
    <col min="12293" max="12293" width="22.875" style="45" customWidth="1"/>
    <col min="12294" max="12543" width="10.625" style="45"/>
    <col min="12544" max="12544" width="4.875" style="45" customWidth="1"/>
    <col min="12545" max="12545" width="22.875" style="45" customWidth="1"/>
    <col min="12546" max="12546" width="22.625" style="45" customWidth="1"/>
    <col min="12547" max="12548" width="23" style="45" customWidth="1"/>
    <col min="12549" max="12549" width="22.875" style="45" customWidth="1"/>
    <col min="12550" max="12799" width="10.625" style="45"/>
    <col min="12800" max="12800" width="4.875" style="45" customWidth="1"/>
    <col min="12801" max="12801" width="22.875" style="45" customWidth="1"/>
    <col min="12802" max="12802" width="22.625" style="45" customWidth="1"/>
    <col min="12803" max="12804" width="23" style="45" customWidth="1"/>
    <col min="12805" max="12805" width="22.875" style="45" customWidth="1"/>
    <col min="12806" max="13055" width="10.625" style="45"/>
    <col min="13056" max="13056" width="4.875" style="45" customWidth="1"/>
    <col min="13057" max="13057" width="22.875" style="45" customWidth="1"/>
    <col min="13058" max="13058" width="22.625" style="45" customWidth="1"/>
    <col min="13059" max="13060" width="23" style="45" customWidth="1"/>
    <col min="13061" max="13061" width="22.875" style="45" customWidth="1"/>
    <col min="13062" max="13311" width="10.625" style="45"/>
    <col min="13312" max="13312" width="4.875" style="45" customWidth="1"/>
    <col min="13313" max="13313" width="22.875" style="45" customWidth="1"/>
    <col min="13314" max="13314" width="22.625" style="45" customWidth="1"/>
    <col min="13315" max="13316" width="23" style="45" customWidth="1"/>
    <col min="13317" max="13317" width="22.875" style="45" customWidth="1"/>
    <col min="13318" max="13567" width="10.625" style="45"/>
    <col min="13568" max="13568" width="4.875" style="45" customWidth="1"/>
    <col min="13569" max="13569" width="22.875" style="45" customWidth="1"/>
    <col min="13570" max="13570" width="22.625" style="45" customWidth="1"/>
    <col min="13571" max="13572" width="23" style="45" customWidth="1"/>
    <col min="13573" max="13573" width="22.875" style="45" customWidth="1"/>
    <col min="13574" max="13823" width="10.625" style="45"/>
    <col min="13824" max="13824" width="4.875" style="45" customWidth="1"/>
    <col min="13825" max="13825" width="22.875" style="45" customWidth="1"/>
    <col min="13826" max="13826" width="22.625" style="45" customWidth="1"/>
    <col min="13827" max="13828" width="23" style="45" customWidth="1"/>
    <col min="13829" max="13829" width="22.875" style="45" customWidth="1"/>
    <col min="13830" max="14079" width="10.625" style="45"/>
    <col min="14080" max="14080" width="4.875" style="45" customWidth="1"/>
    <col min="14081" max="14081" width="22.875" style="45" customWidth="1"/>
    <col min="14082" max="14082" width="22.625" style="45" customWidth="1"/>
    <col min="14083" max="14084" width="23" style="45" customWidth="1"/>
    <col min="14085" max="14085" width="22.875" style="45" customWidth="1"/>
    <col min="14086" max="14335" width="10.625" style="45"/>
    <col min="14336" max="14336" width="4.875" style="45" customWidth="1"/>
    <col min="14337" max="14337" width="22.875" style="45" customWidth="1"/>
    <col min="14338" max="14338" width="22.625" style="45" customWidth="1"/>
    <col min="14339" max="14340" width="23" style="45" customWidth="1"/>
    <col min="14341" max="14341" width="22.875" style="45" customWidth="1"/>
    <col min="14342" max="14591" width="10.625" style="45"/>
    <col min="14592" max="14592" width="4.875" style="45" customWidth="1"/>
    <col min="14593" max="14593" width="22.875" style="45" customWidth="1"/>
    <col min="14594" max="14594" width="22.625" style="45" customWidth="1"/>
    <col min="14595" max="14596" width="23" style="45" customWidth="1"/>
    <col min="14597" max="14597" width="22.875" style="45" customWidth="1"/>
    <col min="14598" max="14847" width="10.625" style="45"/>
    <col min="14848" max="14848" width="4.875" style="45" customWidth="1"/>
    <col min="14849" max="14849" width="22.875" style="45" customWidth="1"/>
    <col min="14850" max="14850" width="22.625" style="45" customWidth="1"/>
    <col min="14851" max="14852" width="23" style="45" customWidth="1"/>
    <col min="14853" max="14853" width="22.875" style="45" customWidth="1"/>
    <col min="14854" max="15103" width="10.625" style="45"/>
    <col min="15104" max="15104" width="4.875" style="45" customWidth="1"/>
    <col min="15105" max="15105" width="22.875" style="45" customWidth="1"/>
    <col min="15106" max="15106" width="22.625" style="45" customWidth="1"/>
    <col min="15107" max="15108" width="23" style="45" customWidth="1"/>
    <col min="15109" max="15109" width="22.875" style="45" customWidth="1"/>
    <col min="15110" max="15359" width="10.625" style="45"/>
    <col min="15360" max="15360" width="4.875" style="45" customWidth="1"/>
    <col min="15361" max="15361" width="22.875" style="45" customWidth="1"/>
    <col min="15362" max="15362" width="22.625" style="45" customWidth="1"/>
    <col min="15363" max="15364" width="23" style="45" customWidth="1"/>
    <col min="15365" max="15365" width="22.875" style="45" customWidth="1"/>
    <col min="15366" max="15615" width="10.625" style="45"/>
    <col min="15616" max="15616" width="4.875" style="45" customWidth="1"/>
    <col min="15617" max="15617" width="22.875" style="45" customWidth="1"/>
    <col min="15618" max="15618" width="22.625" style="45" customWidth="1"/>
    <col min="15619" max="15620" width="23" style="45" customWidth="1"/>
    <col min="15621" max="15621" width="22.875" style="45" customWidth="1"/>
    <col min="15622" max="15871" width="10.625" style="45"/>
    <col min="15872" max="15872" width="4.875" style="45" customWidth="1"/>
    <col min="15873" max="15873" width="22.875" style="45" customWidth="1"/>
    <col min="15874" max="15874" width="22.625" style="45" customWidth="1"/>
    <col min="15875" max="15876" width="23" style="45" customWidth="1"/>
    <col min="15877" max="15877" width="22.875" style="45" customWidth="1"/>
    <col min="15878" max="16127" width="10.625" style="45"/>
    <col min="16128" max="16128" width="4.875" style="45" customWidth="1"/>
    <col min="16129" max="16129" width="22.875" style="45" customWidth="1"/>
    <col min="16130" max="16130" width="22.625" style="45" customWidth="1"/>
    <col min="16131" max="16132" width="23" style="45" customWidth="1"/>
    <col min="16133" max="16133" width="22.875" style="45" customWidth="1"/>
    <col min="16134" max="16384" width="10.625" style="45"/>
  </cols>
  <sheetData>
    <row r="1" spans="1:6" s="87" customFormat="1" ht="25.5">
      <c r="A1" s="84"/>
      <c r="B1" s="84"/>
      <c r="C1" s="84"/>
      <c r="D1" s="84"/>
      <c r="E1" s="84"/>
      <c r="F1" s="86"/>
    </row>
    <row r="2" spans="1:6">
      <c r="A2" s="88"/>
      <c r="B2" s="474" t="s">
        <v>0</v>
      </c>
      <c r="C2" s="474"/>
      <c r="D2" s="474"/>
      <c r="E2" s="474"/>
      <c r="F2" s="474"/>
    </row>
    <row r="3" spans="1:6" ht="18.75" thickBot="1">
      <c r="A3" s="88"/>
      <c r="B3" s="89"/>
      <c r="C3" s="90">
        <v>1</v>
      </c>
      <c r="D3" s="90">
        <v>2</v>
      </c>
      <c r="E3" s="90">
        <v>3</v>
      </c>
      <c r="F3" s="91">
        <v>4</v>
      </c>
    </row>
    <row r="4" spans="1:6">
      <c r="A4" s="88"/>
      <c r="B4" s="475"/>
      <c r="C4" s="92"/>
      <c r="D4" s="92"/>
      <c r="E4" s="94"/>
      <c r="F4" s="92"/>
    </row>
    <row r="5" spans="1:6">
      <c r="A5" s="88"/>
      <c r="B5" s="476"/>
      <c r="C5" s="95" t="s">
        <v>131</v>
      </c>
      <c r="D5" s="95" t="s">
        <v>132</v>
      </c>
      <c r="E5" s="129" t="s">
        <v>133</v>
      </c>
      <c r="F5" s="95" t="s">
        <v>163</v>
      </c>
    </row>
    <row r="6" spans="1:6" ht="18.75" thickBot="1">
      <c r="A6" s="88"/>
      <c r="B6" s="477"/>
      <c r="C6" s="99"/>
      <c r="D6" s="95"/>
      <c r="E6" s="99"/>
      <c r="F6" s="99" t="s">
        <v>134</v>
      </c>
    </row>
    <row r="7" spans="1:6">
      <c r="A7" s="88"/>
      <c r="B7" s="100">
        <v>2</v>
      </c>
      <c r="C7" s="475"/>
      <c r="D7" s="110"/>
      <c r="E7" s="102"/>
      <c r="F7" s="103"/>
    </row>
    <row r="8" spans="1:6">
      <c r="A8" s="104">
        <v>1</v>
      </c>
      <c r="B8" s="95" t="s">
        <v>131</v>
      </c>
      <c r="C8" s="476"/>
      <c r="D8" s="105" t="s">
        <v>417</v>
      </c>
      <c r="E8" s="106" t="s">
        <v>416</v>
      </c>
      <c r="F8" s="106" t="s">
        <v>415</v>
      </c>
    </row>
    <row r="9" spans="1:6" ht="18.75" thickBot="1">
      <c r="A9" s="104"/>
      <c r="B9" s="99"/>
      <c r="C9" s="477"/>
      <c r="D9" s="107" t="s">
        <v>662</v>
      </c>
      <c r="E9" s="107" t="s">
        <v>507</v>
      </c>
      <c r="F9" s="107" t="s">
        <v>496</v>
      </c>
    </row>
    <row r="10" spans="1:6">
      <c r="A10" s="104"/>
      <c r="B10" s="100">
        <v>1</v>
      </c>
      <c r="C10" s="108"/>
      <c r="D10" s="475"/>
      <c r="E10" s="109"/>
      <c r="F10" s="110"/>
    </row>
    <row r="11" spans="1:6">
      <c r="A11" s="104">
        <v>2</v>
      </c>
      <c r="B11" s="95" t="s">
        <v>132</v>
      </c>
      <c r="C11" s="105" t="s">
        <v>417</v>
      </c>
      <c r="D11" s="476"/>
      <c r="E11" s="106" t="s">
        <v>415</v>
      </c>
      <c r="F11" s="106" t="s">
        <v>416</v>
      </c>
    </row>
    <row r="12" spans="1:6" ht="18.75" thickBot="1">
      <c r="A12" s="104"/>
      <c r="B12" s="99"/>
      <c r="C12" s="107" t="s">
        <v>663</v>
      </c>
      <c r="D12" s="477"/>
      <c r="E12" s="111" t="s">
        <v>648</v>
      </c>
      <c r="F12" s="107" t="s">
        <v>495</v>
      </c>
    </row>
    <row r="13" spans="1:6">
      <c r="A13" s="104"/>
      <c r="B13" s="100">
        <v>3</v>
      </c>
      <c r="C13" s="108"/>
      <c r="D13" s="109"/>
      <c r="E13" s="475"/>
      <c r="F13" s="110"/>
    </row>
    <row r="14" spans="1:6">
      <c r="A14" s="104">
        <v>3</v>
      </c>
      <c r="B14" s="129" t="s">
        <v>133</v>
      </c>
      <c r="C14" s="106" t="s">
        <v>416</v>
      </c>
      <c r="D14" s="106" t="s">
        <v>415</v>
      </c>
      <c r="E14" s="476"/>
      <c r="F14" s="105" t="s">
        <v>417</v>
      </c>
    </row>
    <row r="15" spans="1:6" ht="18.75" thickBot="1">
      <c r="A15" s="88"/>
      <c r="B15" s="99"/>
      <c r="C15" s="107" t="s">
        <v>646</v>
      </c>
      <c r="D15" s="111" t="s">
        <v>649</v>
      </c>
      <c r="E15" s="477"/>
      <c r="F15" s="107" t="s">
        <v>579</v>
      </c>
    </row>
    <row r="16" spans="1:6">
      <c r="A16" s="88"/>
      <c r="B16" s="100">
        <v>4</v>
      </c>
      <c r="C16" s="109"/>
      <c r="D16" s="110"/>
      <c r="E16" s="110"/>
      <c r="F16" s="471"/>
    </row>
    <row r="17" spans="1:6">
      <c r="A17" s="104">
        <v>4</v>
      </c>
      <c r="B17" s="95" t="s">
        <v>163</v>
      </c>
      <c r="C17" s="106" t="s">
        <v>415</v>
      </c>
      <c r="D17" s="106" t="s">
        <v>416</v>
      </c>
      <c r="E17" s="105" t="s">
        <v>417</v>
      </c>
      <c r="F17" s="472"/>
    </row>
    <row r="18" spans="1:6" ht="18.75" thickBot="1">
      <c r="A18" s="88"/>
      <c r="B18" s="99" t="s">
        <v>134</v>
      </c>
      <c r="C18" s="111" t="s">
        <v>647</v>
      </c>
      <c r="D18" s="107" t="s">
        <v>650</v>
      </c>
      <c r="E18" s="107" t="s">
        <v>644</v>
      </c>
      <c r="F18" s="473"/>
    </row>
    <row r="19" spans="1:6">
      <c r="A19" s="88"/>
      <c r="D19" s="45"/>
    </row>
    <row r="20" spans="1:6">
      <c r="A20" s="88"/>
      <c r="D20" s="45"/>
    </row>
    <row r="21" spans="1:6">
      <c r="A21" s="88"/>
      <c r="B21" s="113" t="s">
        <v>23</v>
      </c>
      <c r="D21" s="45"/>
    </row>
    <row r="22" spans="1:6">
      <c r="A22" s="88"/>
      <c r="B22" s="104"/>
      <c r="C22" s="88"/>
      <c r="D22" s="88"/>
      <c r="E22" s="88"/>
      <c r="F22" s="2"/>
    </row>
    <row r="23" spans="1:6" ht="18.75" customHeight="1">
      <c r="A23" s="88"/>
      <c r="B23" s="115" t="s">
        <v>24</v>
      </c>
      <c r="C23" s="88"/>
      <c r="D23" s="130" t="s">
        <v>10</v>
      </c>
      <c r="E23" s="478" t="s">
        <v>128</v>
      </c>
      <c r="F23" s="478"/>
    </row>
    <row r="24" spans="1:6">
      <c r="A24" s="88"/>
      <c r="B24" s="104" t="s">
        <v>25</v>
      </c>
      <c r="C24" s="88"/>
      <c r="D24" s="131" t="s">
        <v>11</v>
      </c>
      <c r="E24" s="119" t="s">
        <v>32</v>
      </c>
      <c r="F24" s="120"/>
    </row>
    <row r="25" spans="1:6">
      <c r="A25" s="88"/>
      <c r="B25" s="479" t="s">
        <v>27</v>
      </c>
      <c r="C25" s="479"/>
      <c r="D25" s="131" t="s">
        <v>13</v>
      </c>
      <c r="E25" s="121" t="s">
        <v>410</v>
      </c>
      <c r="F25" s="120"/>
    </row>
    <row r="26" spans="1:6">
      <c r="B26" s="479"/>
      <c r="C26" s="479"/>
      <c r="D26" s="131" t="s">
        <v>15</v>
      </c>
      <c r="E26" s="122" t="s">
        <v>129</v>
      </c>
      <c r="F26" s="120"/>
    </row>
    <row r="27" spans="1:6">
      <c r="B27" s="480" t="s">
        <v>28</v>
      </c>
      <c r="C27" s="480"/>
      <c r="D27" s="132" t="s">
        <v>16</v>
      </c>
      <c r="E27" s="80" t="s">
        <v>17</v>
      </c>
      <c r="F27" s="123"/>
    </row>
    <row r="28" spans="1:6" ht="36">
      <c r="B28" s="16" t="s">
        <v>29</v>
      </c>
      <c r="C28" s="2"/>
      <c r="D28" s="133" t="s">
        <v>30</v>
      </c>
      <c r="E28" s="125" t="s">
        <v>19</v>
      </c>
      <c r="F28" s="120"/>
    </row>
    <row r="29" spans="1:6">
      <c r="B29" s="16" t="s">
        <v>31</v>
      </c>
      <c r="C29" s="2"/>
      <c r="D29" s="132" t="s">
        <v>20</v>
      </c>
      <c r="E29" s="481" t="s">
        <v>424</v>
      </c>
      <c r="F29" s="481"/>
    </row>
    <row r="30" spans="1:6">
      <c r="D30" s="132" t="s">
        <v>21</v>
      </c>
      <c r="E30" s="482" t="s">
        <v>22</v>
      </c>
      <c r="F30" s="482"/>
    </row>
  </sheetData>
  <mergeCells count="11">
    <mergeCell ref="E23:F23"/>
    <mergeCell ref="B25:C26"/>
    <mergeCell ref="B27:C27"/>
    <mergeCell ref="E29:F29"/>
    <mergeCell ref="E30:F30"/>
    <mergeCell ref="F16:F18"/>
    <mergeCell ref="B2:F2"/>
    <mergeCell ref="B4:B6"/>
    <mergeCell ref="C7:C9"/>
    <mergeCell ref="D10:D12"/>
    <mergeCell ref="E13:E15"/>
  </mergeCells>
  <printOptions horizontalCentered="1" verticalCentered="1"/>
  <pageMargins left="0" right="0" top="0.39370078740157483" bottom="0.39370078740157483" header="0" footer="0"/>
  <pageSetup paperSize="9" scale="5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theme="7"/>
    <pageSetUpPr fitToPage="1"/>
  </sheetPr>
  <dimension ref="A1:I100"/>
  <sheetViews>
    <sheetView showGridLines="0" topLeftCell="A4" zoomScale="75" zoomScaleNormal="75" zoomScaleSheetLayoutView="75" workbookViewId="0">
      <selection activeCell="D10" sqref="D10"/>
    </sheetView>
  </sheetViews>
  <sheetFormatPr baseColWidth="10" defaultColWidth="14.5" defaultRowHeight="18"/>
  <cols>
    <col min="1" max="1" width="1.625" style="2" customWidth="1"/>
    <col min="2" max="2" width="4" style="2" bestFit="1" customWidth="1"/>
    <col min="3" max="3" width="36.5" style="2" customWidth="1"/>
    <col min="4" max="4" width="27.875" style="2" customWidth="1"/>
    <col min="5" max="5" width="21.625" style="2" customWidth="1"/>
    <col min="6" max="6" width="15.5" style="2" customWidth="1"/>
    <col min="7" max="7" width="31.5" style="2" customWidth="1"/>
    <col min="8" max="8" width="10.625" style="2" customWidth="1"/>
    <col min="9" max="9" width="5" style="2" customWidth="1"/>
    <col min="10" max="11" width="10.625" style="2" customWidth="1"/>
    <col min="12" max="16384" width="14.5" style="2"/>
  </cols>
  <sheetData>
    <row r="1" spans="1:9" s="86" customFormat="1" ht="26.25">
      <c r="A1" s="483" t="s">
        <v>0</v>
      </c>
      <c r="B1" s="483"/>
      <c r="C1" s="483"/>
      <c r="D1" s="483"/>
      <c r="E1" s="483"/>
      <c r="F1" s="483"/>
      <c r="G1" s="483"/>
      <c r="H1" s="483"/>
      <c r="I1" s="134"/>
    </row>
    <row r="2" spans="1:9" ht="18.75">
      <c r="B2" s="135"/>
      <c r="C2" s="44"/>
      <c r="D2" s="44"/>
      <c r="E2" s="44"/>
      <c r="F2" s="44"/>
      <c r="G2" s="44"/>
    </row>
    <row r="3" spans="1:9" ht="18.75">
      <c r="B3" s="135"/>
      <c r="C3" s="44"/>
      <c r="D3" s="44"/>
      <c r="E3" s="44"/>
      <c r="F3" s="10"/>
      <c r="G3" s="44"/>
      <c r="H3" s="44"/>
    </row>
    <row r="4" spans="1:9">
      <c r="B4" s="12"/>
      <c r="C4" s="16"/>
      <c r="D4" s="16"/>
      <c r="E4" s="10"/>
      <c r="F4" s="12"/>
      <c r="G4" s="12"/>
      <c r="H4" s="11"/>
    </row>
    <row r="5" spans="1:9">
      <c r="B5" s="12" t="s">
        <v>6</v>
      </c>
      <c r="C5" s="60" t="s">
        <v>710</v>
      </c>
      <c r="D5" s="46"/>
      <c r="E5" s="10"/>
      <c r="F5" s="12"/>
      <c r="G5" s="12"/>
      <c r="H5" s="9"/>
    </row>
    <row r="6" spans="1:9">
      <c r="B6" s="136"/>
      <c r="C6" s="137" t="s">
        <v>33</v>
      </c>
      <c r="D6" s="46"/>
      <c r="E6" s="10"/>
      <c r="F6" s="12"/>
      <c r="G6" s="12"/>
      <c r="H6" s="9"/>
    </row>
    <row r="7" spans="1:9">
      <c r="B7" s="12"/>
      <c r="C7" s="138" t="s">
        <v>418</v>
      </c>
      <c r="D7" s="139" t="s">
        <v>727</v>
      </c>
      <c r="E7" s="16"/>
      <c r="F7" s="12"/>
      <c r="G7" s="12"/>
      <c r="H7" s="9"/>
    </row>
    <row r="8" spans="1:9">
      <c r="B8" s="12"/>
      <c r="C8" s="140"/>
      <c r="D8" s="141" t="s">
        <v>470</v>
      </c>
      <c r="E8" s="12"/>
      <c r="F8" s="12"/>
      <c r="G8" s="12"/>
      <c r="H8" s="9"/>
    </row>
    <row r="9" spans="1:9">
      <c r="B9" s="12" t="s">
        <v>7</v>
      </c>
      <c r="C9" s="24" t="s">
        <v>714</v>
      </c>
      <c r="D9" s="64" t="s">
        <v>34</v>
      </c>
      <c r="E9" s="12"/>
      <c r="F9" s="12"/>
      <c r="G9" s="12"/>
      <c r="H9" s="5"/>
    </row>
    <row r="10" spans="1:9">
      <c r="B10" s="12"/>
      <c r="C10" s="142" t="s">
        <v>35</v>
      </c>
      <c r="D10" s="46"/>
      <c r="E10" s="12"/>
      <c r="F10" s="12"/>
      <c r="G10" s="12"/>
      <c r="H10" s="11"/>
    </row>
    <row r="11" spans="1:9">
      <c r="B11" s="12"/>
      <c r="C11" s="46"/>
      <c r="D11" s="49"/>
      <c r="E11" s="9"/>
      <c r="F11" s="12"/>
      <c r="G11" s="12"/>
      <c r="H11" s="9"/>
    </row>
    <row r="12" spans="1:9">
      <c r="B12" s="12"/>
      <c r="C12" s="46"/>
      <c r="D12" s="143"/>
      <c r="E12" s="64"/>
      <c r="F12" s="12"/>
      <c r="G12" s="12"/>
      <c r="H12" s="9"/>
    </row>
    <row r="13" spans="1:9">
      <c r="B13" s="12" t="s">
        <v>8</v>
      </c>
      <c r="C13" s="144" t="s">
        <v>711</v>
      </c>
      <c r="D13" s="46"/>
      <c r="E13" s="145"/>
      <c r="F13" s="12"/>
      <c r="G13" s="12"/>
      <c r="H13" s="11"/>
    </row>
    <row r="14" spans="1:9">
      <c r="B14" s="12"/>
      <c r="C14" s="137" t="s">
        <v>36</v>
      </c>
      <c r="D14" s="46"/>
      <c r="E14" s="49"/>
      <c r="F14" s="33"/>
      <c r="G14" s="146"/>
      <c r="H14" s="147"/>
    </row>
    <row r="15" spans="1:9">
      <c r="B15" s="12"/>
      <c r="C15" s="138" t="s">
        <v>418</v>
      </c>
      <c r="D15" s="144" t="s">
        <v>728</v>
      </c>
      <c r="E15" s="49"/>
      <c r="F15" s="33"/>
      <c r="G15" s="148" t="s">
        <v>37</v>
      </c>
      <c r="H15" s="148"/>
    </row>
    <row r="16" spans="1:9">
      <c r="B16" s="12"/>
      <c r="C16" s="140"/>
      <c r="D16" s="149" t="s">
        <v>477</v>
      </c>
      <c r="E16" s="46"/>
      <c r="F16" s="12"/>
      <c r="G16" s="148" t="s">
        <v>38</v>
      </c>
      <c r="H16" s="148"/>
    </row>
    <row r="17" spans="2:8">
      <c r="B17" s="12" t="s">
        <v>9</v>
      </c>
      <c r="C17" s="24" t="s">
        <v>715</v>
      </c>
      <c r="D17" s="64" t="s">
        <v>39</v>
      </c>
      <c r="E17" s="46"/>
      <c r="F17" s="12"/>
      <c r="G17" s="148"/>
      <c r="H17" s="147"/>
    </row>
    <row r="18" spans="2:8">
      <c r="B18" s="12"/>
      <c r="C18" s="142" t="s">
        <v>40</v>
      </c>
      <c r="D18" s="46"/>
      <c r="E18" s="46"/>
      <c r="F18" s="46"/>
      <c r="G18" s="148" t="s">
        <v>41</v>
      </c>
      <c r="H18" s="148"/>
    </row>
    <row r="19" spans="2:8">
      <c r="B19" s="12"/>
      <c r="C19" s="46"/>
      <c r="D19" s="46"/>
      <c r="E19" s="49"/>
      <c r="F19" s="150"/>
      <c r="G19" s="151" t="s">
        <v>42</v>
      </c>
      <c r="H19" s="147"/>
    </row>
    <row r="20" spans="2:8">
      <c r="B20" s="12"/>
      <c r="C20" s="46"/>
      <c r="D20" s="46"/>
      <c r="E20" s="143"/>
      <c r="F20" s="46"/>
      <c r="G20" s="151" t="s">
        <v>43</v>
      </c>
      <c r="H20" s="147"/>
    </row>
    <row r="21" spans="2:8" ht="15.75" customHeight="1">
      <c r="B21" s="12" t="s">
        <v>44</v>
      </c>
      <c r="C21" s="16" t="s">
        <v>712</v>
      </c>
      <c r="D21" s="46"/>
      <c r="E21" s="46"/>
      <c r="F21" s="46"/>
      <c r="G21" s="151" t="s">
        <v>45</v>
      </c>
      <c r="H21" s="147"/>
    </row>
    <row r="22" spans="2:8" ht="15.75" customHeight="1">
      <c r="B22" s="12"/>
      <c r="C22" s="137" t="s">
        <v>46</v>
      </c>
      <c r="D22" s="152"/>
      <c r="E22" s="46"/>
      <c r="F22" s="46"/>
      <c r="G22" s="151" t="s">
        <v>47</v>
      </c>
      <c r="H22" s="147"/>
    </row>
    <row r="23" spans="2:8" ht="15.75" customHeight="1">
      <c r="B23" s="12"/>
      <c r="C23" s="138" t="s">
        <v>418</v>
      </c>
      <c r="D23" s="42" t="s">
        <v>729</v>
      </c>
      <c r="E23" s="46"/>
      <c r="F23" s="46"/>
      <c r="G23" s="151" t="s">
        <v>48</v>
      </c>
      <c r="H23" s="147"/>
    </row>
    <row r="24" spans="2:8" ht="15.75" customHeight="1">
      <c r="B24" s="12"/>
      <c r="C24" s="140"/>
      <c r="D24" s="153" t="s">
        <v>512</v>
      </c>
      <c r="E24" s="46"/>
      <c r="F24" s="46"/>
      <c r="G24" s="151" t="s">
        <v>49</v>
      </c>
      <c r="H24" s="147"/>
    </row>
    <row r="25" spans="2:8" ht="15.75" customHeight="1">
      <c r="B25" s="12" t="s">
        <v>50</v>
      </c>
      <c r="C25" s="24" t="s">
        <v>716</v>
      </c>
      <c r="D25" s="153" t="s">
        <v>51</v>
      </c>
      <c r="E25" s="46"/>
      <c r="F25" s="46"/>
      <c r="G25" s="151" t="s">
        <v>52</v>
      </c>
      <c r="H25" s="147"/>
    </row>
    <row r="26" spans="2:8" ht="15.75" customHeight="1">
      <c r="B26" s="12"/>
      <c r="C26" s="142" t="s">
        <v>53</v>
      </c>
      <c r="D26" s="46"/>
      <c r="E26" s="46"/>
      <c r="F26" s="46"/>
      <c r="G26" s="151" t="s">
        <v>54</v>
      </c>
      <c r="H26" s="147"/>
    </row>
    <row r="27" spans="2:8" ht="15.75" customHeight="1">
      <c r="B27" s="12"/>
      <c r="C27" s="46"/>
      <c r="D27" s="49"/>
      <c r="E27" s="16"/>
      <c r="F27" s="46"/>
      <c r="G27" s="64"/>
      <c r="H27" s="147"/>
    </row>
    <row r="28" spans="2:8" ht="15.75" customHeight="1">
      <c r="B28" s="12"/>
      <c r="C28" s="46"/>
      <c r="D28" s="143"/>
      <c r="E28" s="64"/>
      <c r="F28" s="46"/>
      <c r="G28" s="64"/>
      <c r="H28" s="147"/>
    </row>
    <row r="29" spans="2:8" ht="15.75" customHeight="1">
      <c r="B29" s="12"/>
      <c r="C29" s="144"/>
      <c r="D29" s="46"/>
      <c r="E29" s="64"/>
      <c r="F29" s="54"/>
      <c r="G29" s="64"/>
      <c r="H29" s="147"/>
    </row>
    <row r="30" spans="2:8" ht="15.75" customHeight="1">
      <c r="B30" s="12" t="s">
        <v>55</v>
      </c>
      <c r="C30" s="16" t="s">
        <v>713</v>
      </c>
      <c r="D30" s="46"/>
      <c r="E30" s="46"/>
      <c r="F30" s="49"/>
      <c r="G30" s="148"/>
      <c r="H30" s="147"/>
    </row>
    <row r="31" spans="2:8" ht="15.75" customHeight="1">
      <c r="B31" s="12"/>
      <c r="C31" s="137" t="s">
        <v>56</v>
      </c>
      <c r="D31" s="152"/>
      <c r="E31" s="46"/>
      <c r="F31" s="44"/>
      <c r="G31" s="154"/>
      <c r="H31" s="147"/>
    </row>
    <row r="32" spans="2:8" ht="15.75" customHeight="1">
      <c r="B32" s="12"/>
      <c r="C32" s="138" t="s">
        <v>418</v>
      </c>
      <c r="D32" s="42" t="s">
        <v>561</v>
      </c>
      <c r="E32" s="46"/>
      <c r="F32" s="46"/>
      <c r="G32" s="148"/>
      <c r="H32" s="147"/>
    </row>
    <row r="33" spans="2:8" ht="15.75" customHeight="1">
      <c r="B33" s="12"/>
      <c r="C33" s="140"/>
      <c r="D33" s="153" t="s">
        <v>730</v>
      </c>
      <c r="E33" s="46"/>
      <c r="F33" s="46"/>
      <c r="G33" s="155"/>
      <c r="H33" s="147"/>
    </row>
    <row r="34" spans="2:8">
      <c r="B34" s="12" t="s">
        <v>57</v>
      </c>
      <c r="C34" s="24" t="s">
        <v>717</v>
      </c>
      <c r="D34" s="153" t="s">
        <v>58</v>
      </c>
      <c r="E34" s="46"/>
      <c r="F34" s="46"/>
      <c r="G34" s="155"/>
      <c r="H34" s="147"/>
    </row>
    <row r="35" spans="2:8" ht="15.75" customHeight="1">
      <c r="B35" s="12"/>
      <c r="C35" s="142" t="s">
        <v>59</v>
      </c>
      <c r="D35" s="46"/>
      <c r="E35" s="46"/>
      <c r="F35" s="156"/>
      <c r="G35" s="157"/>
    </row>
    <row r="36" spans="2:8" ht="15.75" customHeight="1">
      <c r="B36" s="12"/>
      <c r="C36" s="46"/>
      <c r="D36" s="46"/>
      <c r="E36" s="46"/>
      <c r="F36" s="158" t="s">
        <v>10</v>
      </c>
      <c r="G36" s="159" t="s">
        <v>128</v>
      </c>
      <c r="H36" s="66"/>
    </row>
    <row r="37" spans="2:8" ht="15.75" customHeight="1">
      <c r="B37" s="12"/>
      <c r="C37" s="160" t="s">
        <v>60</v>
      </c>
      <c r="D37" s="46"/>
      <c r="E37" s="46"/>
      <c r="F37" s="158" t="s">
        <v>11</v>
      </c>
      <c r="G37" s="159" t="s">
        <v>61</v>
      </c>
      <c r="H37" s="161"/>
    </row>
    <row r="38" spans="2:8" ht="15.75" customHeight="1">
      <c r="B38" s="12"/>
      <c r="C38" s="104" t="s">
        <v>25</v>
      </c>
      <c r="D38" s="88"/>
      <c r="E38" s="79"/>
      <c r="F38" s="158" t="s">
        <v>13</v>
      </c>
      <c r="G38" s="121" t="s">
        <v>410</v>
      </c>
      <c r="H38" s="162"/>
    </row>
    <row r="39" spans="2:8" ht="15.75" customHeight="1">
      <c r="B39" s="12"/>
      <c r="C39" s="479" t="s">
        <v>27</v>
      </c>
      <c r="D39" s="479"/>
      <c r="E39" s="79"/>
      <c r="F39" s="158" t="s">
        <v>15</v>
      </c>
      <c r="G39" s="122" t="s">
        <v>129</v>
      </c>
      <c r="H39" s="162"/>
    </row>
    <row r="40" spans="2:8" ht="15.75" customHeight="1">
      <c r="B40" s="12"/>
      <c r="C40" s="479"/>
      <c r="D40" s="479"/>
      <c r="E40" s="79"/>
      <c r="F40" s="83" t="s">
        <v>16</v>
      </c>
      <c r="G40" s="159" t="s">
        <v>62</v>
      </c>
      <c r="H40" s="162"/>
    </row>
    <row r="41" spans="2:8" ht="15.75" customHeight="1">
      <c r="B41" s="12"/>
      <c r="C41" s="143"/>
      <c r="D41" s="64"/>
      <c r="E41" s="79"/>
      <c r="F41" s="83" t="s">
        <v>18</v>
      </c>
      <c r="G41" s="163" t="s">
        <v>19</v>
      </c>
      <c r="H41" s="162"/>
    </row>
    <row r="42" spans="2:8" ht="15.75" customHeight="1">
      <c r="B42" s="12"/>
      <c r="C42" s="9"/>
      <c r="D42" s="64"/>
      <c r="E42" s="12"/>
      <c r="F42" s="83" t="s">
        <v>20</v>
      </c>
      <c r="G42" s="481" t="s">
        <v>424</v>
      </c>
      <c r="H42" s="481"/>
    </row>
    <row r="43" spans="2:8" ht="15.75" customHeight="1">
      <c r="B43" s="12"/>
      <c r="E43" s="12"/>
      <c r="F43" s="83" t="s">
        <v>21</v>
      </c>
      <c r="G43" s="481" t="s">
        <v>22</v>
      </c>
      <c r="H43" s="481"/>
    </row>
    <row r="44" spans="2:8" ht="15.75" customHeight="1">
      <c r="B44" s="12"/>
      <c r="E44" s="12"/>
    </row>
    <row r="45" spans="2:8" ht="15.75" customHeight="1">
      <c r="B45" s="12"/>
      <c r="E45" s="12"/>
    </row>
    <row r="46" spans="2:8" ht="15.75" customHeight="1">
      <c r="B46" s="12"/>
    </row>
    <row r="47" spans="2:8" ht="15.75" customHeight="1">
      <c r="B47" s="12"/>
      <c r="C47" s="16"/>
    </row>
    <row r="48" spans="2:8" ht="15.75" customHeight="1">
      <c r="B48" s="12"/>
      <c r="C48" s="143"/>
      <c r="D48" s="64"/>
      <c r="E48" s="46"/>
      <c r="F48" s="46"/>
      <c r="G48" s="46"/>
    </row>
    <row r="49" spans="2:7" ht="15.75" customHeight="1">
      <c r="B49" s="12"/>
      <c r="C49" s="9"/>
      <c r="D49" s="64"/>
      <c r="E49" s="46"/>
      <c r="F49" s="46"/>
      <c r="G49" s="44"/>
    </row>
    <row r="50" spans="2:7" ht="15.75" customHeight="1">
      <c r="B50" s="12"/>
      <c r="C50" s="46"/>
      <c r="D50" s="46"/>
      <c r="E50" s="46"/>
      <c r="F50" s="46"/>
      <c r="G50" s="46"/>
    </row>
    <row r="51" spans="2:7" ht="15.75" customHeight="1">
      <c r="B51" s="12"/>
      <c r="C51" s="46"/>
      <c r="D51" s="46"/>
      <c r="E51" s="49"/>
      <c r="F51" s="9"/>
      <c r="G51" s="46"/>
    </row>
    <row r="52" spans="2:7" ht="15.75" customHeight="1">
      <c r="B52" s="12"/>
      <c r="C52" s="46"/>
      <c r="D52" s="46"/>
      <c r="E52" s="143"/>
      <c r="F52" s="64"/>
      <c r="G52" s="46"/>
    </row>
    <row r="53" spans="2:7" ht="15.75" customHeight="1">
      <c r="B53" s="12"/>
      <c r="C53" s="16"/>
      <c r="D53" s="46"/>
      <c r="E53" s="46"/>
      <c r="F53" s="65"/>
      <c r="G53" s="46"/>
    </row>
    <row r="54" spans="2:7" ht="15.75" customHeight="1">
      <c r="B54" s="12"/>
      <c r="C54" s="46"/>
      <c r="D54" s="46"/>
      <c r="E54" s="46"/>
      <c r="F54" s="66"/>
      <c r="G54" s="46"/>
    </row>
    <row r="55" spans="2:7" ht="15.75" customHeight="1">
      <c r="B55" s="12"/>
      <c r="C55" s="49"/>
      <c r="D55" s="16"/>
      <c r="E55" s="46"/>
      <c r="F55" s="66"/>
      <c r="G55" s="46"/>
    </row>
    <row r="56" spans="2:7" ht="15.75" customHeight="1">
      <c r="B56" s="12"/>
      <c r="C56" s="143"/>
      <c r="D56" s="64"/>
      <c r="E56" s="46"/>
      <c r="F56" s="12"/>
      <c r="G56" s="67"/>
    </row>
    <row r="57" spans="2:7" ht="15.75" customHeight="1">
      <c r="B57" s="12"/>
      <c r="C57" s="16"/>
      <c r="D57" s="164"/>
      <c r="E57" s="46"/>
      <c r="F57" s="44"/>
      <c r="G57" s="68"/>
    </row>
    <row r="58" spans="2:7" ht="15.75" customHeight="1">
      <c r="B58" s="12"/>
      <c r="C58" s="46"/>
      <c r="D58" s="46"/>
      <c r="E58" s="46"/>
      <c r="F58" s="12"/>
      <c r="G58" s="11"/>
    </row>
    <row r="59" spans="2:7" ht="15.75" customHeight="1">
      <c r="B59" s="12"/>
      <c r="C59" s="46"/>
      <c r="D59" s="49"/>
      <c r="E59" s="9"/>
      <c r="F59" s="67"/>
      <c r="G59" s="11"/>
    </row>
    <row r="60" spans="2:7" ht="15.75" customHeight="1">
      <c r="B60" s="12"/>
      <c r="C60" s="46"/>
      <c r="D60" s="143"/>
      <c r="E60" s="64"/>
      <c r="F60" s="12"/>
      <c r="G60" s="67"/>
    </row>
    <row r="61" spans="2:7" ht="24.6" customHeight="1">
      <c r="B61" s="12"/>
    </row>
    <row r="62" spans="2:7" ht="15.75" customHeight="1">
      <c r="B62" s="12"/>
    </row>
    <row r="63" spans="2:7" ht="15.75" customHeight="1">
      <c r="B63" s="12"/>
    </row>
    <row r="64" spans="2:7" ht="15.75" customHeight="1">
      <c r="B64" s="12"/>
    </row>
    <row r="65" spans="2:2" ht="15.75" customHeight="1">
      <c r="B65" s="12"/>
    </row>
    <row r="66" spans="2:2" ht="15.75" customHeight="1">
      <c r="B66" s="12"/>
    </row>
    <row r="67" spans="2:2" ht="15.75" customHeight="1">
      <c r="B67" s="12"/>
    </row>
    <row r="68" spans="2:2" ht="15.75" customHeight="1">
      <c r="B68" s="12"/>
    </row>
    <row r="69" spans="2:2" ht="15.75" customHeight="1"/>
    <row r="70" spans="2:2" ht="15.75" customHeight="1"/>
    <row r="71" spans="2:2" ht="15.75" customHeight="1"/>
    <row r="72" spans="2:2" ht="15.75" customHeight="1"/>
    <row r="73" spans="2:2" ht="15.75" customHeight="1"/>
    <row r="74" spans="2:2" ht="15.75" customHeight="1"/>
    <row r="75" spans="2:2" ht="15.75" customHeight="1"/>
    <row r="76" spans="2:2" ht="15.75" customHeight="1"/>
    <row r="77" spans="2:2" ht="15.75" customHeight="1"/>
    <row r="78" spans="2:2" ht="15.75" customHeight="1"/>
    <row r="79" spans="2:2" ht="15.75" customHeight="1"/>
    <row r="80" spans="2:2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4">
    <mergeCell ref="A1:H1"/>
    <mergeCell ref="C39:D40"/>
    <mergeCell ref="G42:H42"/>
    <mergeCell ref="G43:H43"/>
  </mergeCells>
  <printOptions horizontalCentered="1" verticalCentered="1"/>
  <pageMargins left="0" right="0" top="0.39370078740157483" bottom="0.39370078740157483" header="0" footer="0"/>
  <pageSetup paperSize="9" scale="6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tabColor theme="7"/>
    <pageSetUpPr fitToPage="1"/>
  </sheetPr>
  <dimension ref="A1:I43"/>
  <sheetViews>
    <sheetView showGridLines="0" zoomScale="80" zoomScaleNormal="80" zoomScaleSheetLayoutView="55" workbookViewId="0">
      <selection activeCell="D14" sqref="D14"/>
    </sheetView>
  </sheetViews>
  <sheetFormatPr baseColWidth="10" defaultColWidth="14.5" defaultRowHeight="18"/>
  <cols>
    <col min="1" max="1" width="2.375" style="2" customWidth="1"/>
    <col min="2" max="2" width="39.625" style="2" customWidth="1"/>
    <col min="3" max="3" width="47.5" style="2" bestFit="1" customWidth="1"/>
    <col min="4" max="4" width="36.5" style="2" customWidth="1"/>
    <col min="5" max="5" width="43.875" style="2" customWidth="1"/>
    <col min="6" max="6" width="37.625" style="2" bestFit="1" customWidth="1"/>
    <col min="7" max="7" width="12.5" style="2" customWidth="1"/>
    <col min="8" max="8" width="17" style="2" customWidth="1"/>
    <col min="9" max="10" width="10.625" style="2" customWidth="1"/>
    <col min="11" max="16384" width="14.5" style="2"/>
  </cols>
  <sheetData>
    <row r="1" spans="1:9" ht="26.25">
      <c r="A1" s="483" t="s">
        <v>0</v>
      </c>
      <c r="B1" s="483"/>
      <c r="C1" s="483"/>
      <c r="D1" s="483"/>
      <c r="E1" s="483"/>
      <c r="F1" s="483"/>
      <c r="G1" s="483"/>
      <c r="H1" s="483"/>
      <c r="I1" s="1"/>
    </row>
    <row r="2" spans="1:9" ht="18.75">
      <c r="A2" s="3"/>
      <c r="B2" s="3" t="s">
        <v>80</v>
      </c>
      <c r="C2" s="3" t="s">
        <v>428</v>
      </c>
      <c r="D2" s="3" t="s">
        <v>427</v>
      </c>
      <c r="E2" s="3" t="s">
        <v>420</v>
      </c>
      <c r="F2" s="3"/>
      <c r="G2" s="3"/>
    </row>
    <row r="3" spans="1:9" ht="18.75">
      <c r="A3" s="3"/>
      <c r="B3" s="4"/>
      <c r="C3" s="3"/>
      <c r="D3" s="3"/>
      <c r="E3" s="3"/>
      <c r="F3" s="5"/>
      <c r="G3" s="6"/>
      <c r="H3" s="7"/>
    </row>
    <row r="4" spans="1:9">
      <c r="A4" s="8"/>
      <c r="B4" s="9"/>
      <c r="C4" s="10"/>
      <c r="D4" s="10"/>
      <c r="E4" s="10"/>
      <c r="F4" s="5"/>
      <c r="G4" s="484" t="s">
        <v>5</v>
      </c>
      <c r="H4" s="484"/>
    </row>
    <row r="5" spans="1:9">
      <c r="A5" s="8"/>
      <c r="B5" s="12">
        <v>1</v>
      </c>
      <c r="C5" s="13" t="s">
        <v>328</v>
      </c>
      <c r="D5" s="14"/>
      <c r="E5" s="14"/>
      <c r="F5" s="15" t="s">
        <v>6</v>
      </c>
      <c r="G5" s="11" t="s">
        <v>326</v>
      </c>
      <c r="H5" s="11"/>
    </row>
    <row r="6" spans="1:9" ht="18.75">
      <c r="A6" s="8"/>
      <c r="B6" s="16"/>
      <c r="C6" s="17"/>
      <c r="D6" s="18"/>
      <c r="E6" s="14"/>
      <c r="F6" s="15" t="s">
        <v>7</v>
      </c>
      <c r="G6" s="11" t="s">
        <v>327</v>
      </c>
      <c r="H6" s="11"/>
    </row>
    <row r="7" spans="1:9">
      <c r="A7" s="8"/>
      <c r="B7" s="8" t="s">
        <v>330</v>
      </c>
      <c r="C7" s="19" t="s">
        <v>407</v>
      </c>
      <c r="D7" s="20" t="s">
        <v>592</v>
      </c>
      <c r="E7" s="21"/>
      <c r="F7" s="15"/>
      <c r="G7" s="11"/>
      <c r="H7" s="11"/>
    </row>
    <row r="8" spans="1:9">
      <c r="A8" s="8"/>
      <c r="B8" s="17"/>
      <c r="C8" s="22"/>
      <c r="D8" s="23" t="s">
        <v>479</v>
      </c>
      <c r="E8" s="21"/>
      <c r="F8" s="15"/>
      <c r="G8" s="11"/>
      <c r="H8" s="11"/>
    </row>
    <row r="9" spans="1:9">
      <c r="A9" s="8"/>
      <c r="B9" s="19" t="s">
        <v>396</v>
      </c>
      <c r="C9" s="34" t="s">
        <v>506</v>
      </c>
      <c r="D9" s="25"/>
      <c r="E9" s="21"/>
      <c r="F9" s="15"/>
      <c r="G9" s="15"/>
      <c r="H9" s="11"/>
    </row>
    <row r="10" spans="1:9" ht="18.75">
      <c r="A10" s="8"/>
      <c r="B10" s="22"/>
      <c r="C10" s="26" t="s">
        <v>507</v>
      </c>
      <c r="D10" s="27"/>
      <c r="E10" s="18"/>
      <c r="F10" s="15"/>
      <c r="G10" s="12"/>
      <c r="H10" s="11"/>
    </row>
    <row r="11" spans="1:9">
      <c r="A11" s="8"/>
      <c r="B11" s="423" t="s">
        <v>331</v>
      </c>
      <c r="C11" s="21"/>
      <c r="D11" s="28" t="s">
        <v>422</v>
      </c>
      <c r="E11" s="13" t="s">
        <v>592</v>
      </c>
      <c r="F11" s="15"/>
      <c r="G11" s="12"/>
      <c r="H11" s="11"/>
    </row>
    <row r="12" spans="1:9">
      <c r="A12" s="8"/>
      <c r="B12" s="16"/>
      <c r="C12" s="21"/>
      <c r="D12" s="22"/>
      <c r="E12" s="29" t="s">
        <v>479</v>
      </c>
      <c r="F12" s="15"/>
      <c r="G12" s="12"/>
      <c r="H12" s="11"/>
    </row>
    <row r="13" spans="1:9">
      <c r="A13" s="8"/>
      <c r="B13" s="12">
        <v>3</v>
      </c>
      <c r="C13" s="30" t="s">
        <v>332</v>
      </c>
      <c r="D13" s="27"/>
      <c r="E13" s="31"/>
      <c r="F13" s="15"/>
      <c r="G13" s="12"/>
      <c r="H13" s="11"/>
    </row>
    <row r="14" spans="1:9">
      <c r="A14" s="8"/>
      <c r="B14" s="8"/>
      <c r="C14" s="17"/>
      <c r="D14" s="27"/>
      <c r="E14" s="32"/>
      <c r="F14" s="15"/>
      <c r="G14" s="12"/>
      <c r="H14" s="33"/>
    </row>
    <row r="15" spans="1:9">
      <c r="A15" s="8"/>
      <c r="B15" s="8"/>
      <c r="C15" s="19" t="s">
        <v>407</v>
      </c>
      <c r="D15" s="34" t="s">
        <v>593</v>
      </c>
      <c r="E15" s="32"/>
      <c r="F15" s="15"/>
      <c r="G15" s="12"/>
      <c r="H15" s="33"/>
    </row>
    <row r="16" spans="1:9">
      <c r="A16" s="8"/>
      <c r="B16" s="8"/>
      <c r="C16" s="22"/>
      <c r="D16" s="35" t="s">
        <v>594</v>
      </c>
      <c r="E16" s="36"/>
      <c r="F16" s="428" t="s">
        <v>420</v>
      </c>
      <c r="G16" s="12"/>
      <c r="H16" s="33"/>
    </row>
    <row r="17" spans="1:9">
      <c r="A17" s="8"/>
      <c r="B17" s="12">
        <v>4</v>
      </c>
      <c r="C17" s="37" t="s">
        <v>333</v>
      </c>
      <c r="D17" s="38"/>
      <c r="E17" s="36"/>
      <c r="F17" s="429">
        <v>45690</v>
      </c>
      <c r="G17" s="12"/>
      <c r="H17" s="33"/>
    </row>
    <row r="18" spans="1:9" ht="18.75" customHeight="1">
      <c r="A18" s="8"/>
      <c r="B18" s="8"/>
      <c r="C18" s="26"/>
      <c r="D18" s="21"/>
      <c r="E18" s="39"/>
      <c r="F18" s="427" t="s">
        <v>423</v>
      </c>
      <c r="G18" s="11"/>
      <c r="H18" s="41"/>
    </row>
    <row r="19" spans="1:9">
      <c r="A19" s="8"/>
      <c r="B19" s="8"/>
      <c r="C19" s="21"/>
      <c r="D19" s="21"/>
      <c r="E19" s="28"/>
      <c r="F19" s="465" t="s">
        <v>592</v>
      </c>
    </row>
    <row r="20" spans="1:9">
      <c r="A20" s="8"/>
      <c r="B20" s="15"/>
      <c r="C20" s="21"/>
      <c r="D20" s="21"/>
      <c r="E20" s="36"/>
      <c r="F20" s="421" t="s">
        <v>607</v>
      </c>
    </row>
    <row r="21" spans="1:9">
      <c r="A21" s="8"/>
      <c r="B21" s="12">
        <v>5</v>
      </c>
      <c r="C21" s="30" t="s">
        <v>334</v>
      </c>
      <c r="D21" s="21"/>
      <c r="E21" s="36"/>
      <c r="F21" s="422"/>
    </row>
    <row r="22" spans="1:9">
      <c r="A22" s="8"/>
      <c r="B22" s="8"/>
      <c r="C22" s="17"/>
      <c r="D22" s="21"/>
      <c r="E22" s="36"/>
    </row>
    <row r="23" spans="1:9">
      <c r="A23" s="8"/>
      <c r="B23" s="8"/>
      <c r="C23" s="19" t="s">
        <v>407</v>
      </c>
      <c r="D23" s="43" t="s">
        <v>595</v>
      </c>
      <c r="E23" s="36"/>
      <c r="F23" s="44"/>
      <c r="G23" s="8"/>
      <c r="H23" s="41"/>
      <c r="I23" s="45"/>
    </row>
    <row r="24" spans="1:9">
      <c r="A24" s="8"/>
      <c r="B24" s="8"/>
      <c r="C24" s="27"/>
      <c r="D24" s="23" t="s">
        <v>473</v>
      </c>
      <c r="E24" s="36"/>
      <c r="F24" s="46"/>
      <c r="G24" s="8"/>
      <c r="H24" s="41"/>
    </row>
    <row r="25" spans="1:9">
      <c r="A25" s="8"/>
      <c r="B25" s="12">
        <v>6</v>
      </c>
      <c r="C25" s="47" t="s">
        <v>335</v>
      </c>
      <c r="D25" s="48"/>
      <c r="E25" s="36"/>
      <c r="F25" s="46"/>
      <c r="G25" s="8"/>
      <c r="H25" s="41"/>
    </row>
    <row r="26" spans="1:9">
      <c r="A26" s="8"/>
      <c r="B26" s="8"/>
      <c r="C26" s="26"/>
      <c r="D26" s="27"/>
      <c r="E26" s="36"/>
      <c r="F26" s="49"/>
      <c r="G26" s="8"/>
      <c r="H26" s="41"/>
    </row>
    <row r="27" spans="1:9">
      <c r="A27" s="8"/>
      <c r="B27" s="8"/>
      <c r="C27" s="21"/>
      <c r="D27" s="28" t="s">
        <v>422</v>
      </c>
      <c r="E27" s="453" t="s">
        <v>596</v>
      </c>
      <c r="F27" s="44"/>
      <c r="G27" s="46"/>
      <c r="H27" s="16"/>
    </row>
    <row r="28" spans="1:9">
      <c r="A28" s="8"/>
      <c r="B28" s="8"/>
      <c r="C28" s="21"/>
      <c r="D28" s="51"/>
      <c r="E28" s="52"/>
      <c r="F28" s="10"/>
      <c r="G28" s="46"/>
      <c r="H28" s="16"/>
    </row>
    <row r="29" spans="1:9">
      <c r="A29" s="8"/>
      <c r="B29" s="12">
        <v>7</v>
      </c>
      <c r="C29" s="439" t="s">
        <v>468</v>
      </c>
      <c r="D29" s="27"/>
      <c r="E29" s="53"/>
      <c r="F29" s="54"/>
      <c r="G29" s="46"/>
      <c r="H29" s="16"/>
    </row>
    <row r="30" spans="1:9">
      <c r="A30" s="8"/>
      <c r="B30" s="8"/>
      <c r="C30" s="17"/>
      <c r="D30" s="27"/>
      <c r="E30" s="21"/>
      <c r="F30" s="10"/>
      <c r="G30" s="46"/>
      <c r="H30" s="16"/>
    </row>
    <row r="31" spans="1:9">
      <c r="A31" s="8"/>
      <c r="B31" s="8"/>
      <c r="C31" s="19" t="s">
        <v>407</v>
      </c>
      <c r="D31" s="449" t="s">
        <v>596</v>
      </c>
      <c r="E31" s="21"/>
      <c r="F31" s="44"/>
      <c r="G31" s="46"/>
      <c r="H31" s="16"/>
    </row>
    <row r="32" spans="1:9">
      <c r="A32" s="8"/>
      <c r="B32" s="8"/>
      <c r="C32" s="56"/>
      <c r="D32" s="35"/>
      <c r="E32" s="21"/>
      <c r="F32" s="57"/>
      <c r="G32" s="44"/>
      <c r="H32" s="16"/>
    </row>
    <row r="33" spans="1:8">
      <c r="A33" s="8"/>
      <c r="B33" s="12">
        <v>8</v>
      </c>
      <c r="C33" s="58" t="s">
        <v>329</v>
      </c>
      <c r="D33" s="52"/>
      <c r="E33" s="21"/>
      <c r="F33" s="57"/>
      <c r="G33" s="10"/>
      <c r="H33" s="16"/>
    </row>
    <row r="34" spans="1:8">
      <c r="A34" s="8"/>
      <c r="B34" s="8"/>
      <c r="C34" s="26"/>
      <c r="D34" s="21"/>
      <c r="E34" s="21"/>
      <c r="F34" s="44"/>
      <c r="G34" s="10"/>
      <c r="H34" s="41"/>
    </row>
    <row r="35" spans="1:8">
      <c r="A35" s="8"/>
      <c r="B35" s="8"/>
      <c r="C35" s="75"/>
      <c r="D35" s="52"/>
      <c r="E35" s="76"/>
      <c r="F35" s="77"/>
      <c r="G35" s="67"/>
      <c r="H35" s="78"/>
    </row>
    <row r="36" spans="1:8">
      <c r="A36" s="8"/>
      <c r="B36" s="12"/>
      <c r="C36" s="59"/>
      <c r="E36" s="79" t="s">
        <v>10</v>
      </c>
      <c r="F36" s="211" t="s">
        <v>128</v>
      </c>
      <c r="G36" s="212"/>
      <c r="H36" s="81"/>
    </row>
    <row r="37" spans="1:8">
      <c r="A37" s="8"/>
      <c r="B37" s="9"/>
      <c r="C37" s="46"/>
      <c r="E37" s="79" t="s">
        <v>11</v>
      </c>
      <c r="F37" s="211" t="s">
        <v>63</v>
      </c>
      <c r="G37" s="212"/>
      <c r="H37" s="81"/>
    </row>
    <row r="38" spans="1:8">
      <c r="A38" s="16"/>
      <c r="B38" s="160" t="s">
        <v>64</v>
      </c>
      <c r="C38" s="160"/>
      <c r="E38" s="79" t="s">
        <v>13</v>
      </c>
      <c r="F38" s="213" t="s">
        <v>410</v>
      </c>
      <c r="G38" s="212"/>
      <c r="H38" s="81"/>
    </row>
    <row r="39" spans="1:8">
      <c r="A39" s="16"/>
      <c r="B39" s="74" t="s">
        <v>14</v>
      </c>
      <c r="C39" s="74"/>
      <c r="E39" s="79" t="s">
        <v>15</v>
      </c>
      <c r="F39" s="211" t="s">
        <v>129</v>
      </c>
      <c r="G39" s="212"/>
      <c r="H39" s="81"/>
    </row>
    <row r="40" spans="1:8">
      <c r="A40" s="16"/>
      <c r="B40" s="16"/>
      <c r="C40" s="16"/>
      <c r="E40" s="83" t="s">
        <v>16</v>
      </c>
      <c r="F40" s="159" t="s">
        <v>17</v>
      </c>
      <c r="G40" s="212"/>
      <c r="H40" s="81"/>
    </row>
    <row r="41" spans="1:8">
      <c r="A41" s="16"/>
      <c r="B41" s="16"/>
      <c r="C41" s="16"/>
      <c r="E41" s="83" t="s">
        <v>18</v>
      </c>
      <c r="F41" s="163" t="s">
        <v>19</v>
      </c>
      <c r="G41" s="212"/>
      <c r="H41" s="81"/>
    </row>
    <row r="42" spans="1:8">
      <c r="E42" s="12" t="s">
        <v>20</v>
      </c>
      <c r="F42" s="211" t="s">
        <v>424</v>
      </c>
      <c r="G42" s="212"/>
      <c r="H42" s="81"/>
    </row>
    <row r="43" spans="1:8">
      <c r="E43" s="12" t="s">
        <v>21</v>
      </c>
      <c r="F43" s="211" t="s">
        <v>22</v>
      </c>
      <c r="G43" s="212"/>
      <c r="H43" s="81"/>
    </row>
  </sheetData>
  <mergeCells count="2">
    <mergeCell ref="A1:H1"/>
    <mergeCell ref="G4:H4"/>
  </mergeCells>
  <printOptions horizontalCentered="1" verticalCentered="1"/>
  <pageMargins left="0" right="0" top="0.39370078740157483" bottom="0.39370078740157483" header="0" footer="0"/>
  <pageSetup paperSize="9" scale="41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tabColor theme="9"/>
    <pageSetUpPr fitToPage="1"/>
  </sheetPr>
  <dimension ref="A1:I75"/>
  <sheetViews>
    <sheetView showGridLines="0" topLeftCell="A16" zoomScale="73" zoomScaleNormal="78" zoomScaleSheetLayoutView="40" workbookViewId="0">
      <selection activeCell="D41" sqref="D41"/>
    </sheetView>
  </sheetViews>
  <sheetFormatPr baseColWidth="10" defaultColWidth="40.625" defaultRowHeight="18"/>
  <cols>
    <col min="1" max="1" width="5" style="290" customWidth="1"/>
    <col min="2" max="3" width="47.125" style="196" bestFit="1" customWidth="1"/>
    <col min="4" max="5" width="30" style="196" customWidth="1"/>
    <col min="6" max="6" width="29.5" style="196" customWidth="1"/>
    <col min="7" max="7" width="22.875" style="196" customWidth="1"/>
    <col min="8" max="16384" width="40.625" style="196"/>
  </cols>
  <sheetData>
    <row r="1" spans="1:8" ht="25.5" customHeight="1">
      <c r="A1" s="468"/>
      <c r="B1" s="468"/>
      <c r="C1" s="468"/>
      <c r="D1" s="468"/>
      <c r="E1" s="468"/>
      <c r="F1" s="468"/>
      <c r="G1" s="468"/>
      <c r="H1" s="221"/>
    </row>
    <row r="2" spans="1:8" ht="18.75">
      <c r="A2" s="222"/>
      <c r="B2" s="223" t="s">
        <v>80</v>
      </c>
      <c r="C2" s="223" t="s">
        <v>2</v>
      </c>
      <c r="D2" s="223" t="s">
        <v>81</v>
      </c>
      <c r="E2" s="223" t="s">
        <v>82</v>
      </c>
      <c r="F2" s="223" t="s">
        <v>4</v>
      </c>
      <c r="G2" s="223"/>
    </row>
    <row r="3" spans="1:8" ht="18.75">
      <c r="A3" s="222"/>
      <c r="B3" s="224"/>
      <c r="C3" s="224"/>
      <c r="D3" s="224"/>
      <c r="E3" s="224"/>
      <c r="F3" s="225"/>
      <c r="G3" s="226" t="s">
        <v>83</v>
      </c>
    </row>
    <row r="4" spans="1:8">
      <c r="A4" s="227">
        <v>1</v>
      </c>
      <c r="B4" s="228" t="s">
        <v>180</v>
      </c>
      <c r="C4" s="229"/>
      <c r="D4" s="230"/>
      <c r="E4" s="231"/>
      <c r="F4" s="232" t="s">
        <v>6</v>
      </c>
      <c r="G4" s="202" t="s">
        <v>183</v>
      </c>
    </row>
    <row r="5" spans="1:8">
      <c r="A5" s="227"/>
      <c r="B5" s="233"/>
      <c r="C5" s="228" t="s">
        <v>180</v>
      </c>
      <c r="D5" s="230"/>
      <c r="E5" s="231"/>
      <c r="F5" s="235" t="s">
        <v>7</v>
      </c>
      <c r="G5" s="202" t="s">
        <v>175</v>
      </c>
    </row>
    <row r="6" spans="1:8" ht="18.75">
      <c r="A6" s="227">
        <v>2</v>
      </c>
      <c r="B6" s="236" t="s">
        <v>152</v>
      </c>
      <c r="C6" s="237"/>
      <c r="D6" s="238"/>
      <c r="E6" s="231"/>
      <c r="F6" s="235" t="s">
        <v>8</v>
      </c>
      <c r="G6" s="202" t="s">
        <v>176</v>
      </c>
    </row>
    <row r="7" spans="1:8">
      <c r="A7" s="227"/>
      <c r="B7" s="239"/>
      <c r="C7" s="240" t="s">
        <v>441</v>
      </c>
      <c r="D7" s="241" t="s">
        <v>601</v>
      </c>
      <c r="E7" s="242"/>
      <c r="F7" s="235" t="s">
        <v>9</v>
      </c>
      <c r="G7" s="202" t="s">
        <v>177</v>
      </c>
    </row>
    <row r="8" spans="1:8">
      <c r="A8" s="227">
        <v>3</v>
      </c>
      <c r="B8" s="239" t="s">
        <v>187</v>
      </c>
      <c r="C8" s="243"/>
      <c r="D8" s="244" t="s">
        <v>475</v>
      </c>
      <c r="E8" s="245"/>
      <c r="F8" s="235" t="s">
        <v>44</v>
      </c>
      <c r="G8" s="202" t="s">
        <v>178</v>
      </c>
    </row>
    <row r="9" spans="1:8">
      <c r="A9" s="227"/>
      <c r="B9" s="426" t="s">
        <v>436</v>
      </c>
      <c r="C9" s="247" t="s">
        <v>508</v>
      </c>
      <c r="D9" s="248"/>
      <c r="E9" s="245"/>
      <c r="F9" s="235" t="s">
        <v>50</v>
      </c>
      <c r="G9" s="202" t="s">
        <v>179</v>
      </c>
    </row>
    <row r="10" spans="1:8" ht="18.75">
      <c r="A10" s="227">
        <v>4</v>
      </c>
      <c r="B10" s="249" t="s">
        <v>188</v>
      </c>
      <c r="C10" s="250" t="s">
        <v>477</v>
      </c>
      <c r="D10" s="251"/>
      <c r="E10" s="224"/>
      <c r="F10" s="235"/>
      <c r="G10" s="252"/>
    </row>
    <row r="11" spans="1:8">
      <c r="A11" s="227"/>
      <c r="B11" s="239"/>
      <c r="C11" s="239"/>
      <c r="D11" s="253" t="s">
        <v>442</v>
      </c>
      <c r="E11" s="436" t="s">
        <v>603</v>
      </c>
      <c r="F11" s="254"/>
      <c r="G11" s="252"/>
    </row>
    <row r="12" spans="1:8">
      <c r="A12" s="227">
        <v>5</v>
      </c>
      <c r="B12" s="239" t="s">
        <v>189</v>
      </c>
      <c r="C12" s="245"/>
      <c r="D12" s="243"/>
      <c r="E12" s="244" t="s">
        <v>539</v>
      </c>
      <c r="F12" s="416"/>
      <c r="G12" s="252"/>
    </row>
    <row r="13" spans="1:8">
      <c r="A13" s="227"/>
      <c r="B13" s="426" t="s">
        <v>437</v>
      </c>
      <c r="C13" s="255" t="s">
        <v>509</v>
      </c>
      <c r="D13" s="251"/>
      <c r="E13" s="253"/>
      <c r="F13" s="416"/>
      <c r="G13" s="252"/>
    </row>
    <row r="14" spans="1:8">
      <c r="A14" s="227">
        <v>6</v>
      </c>
      <c r="B14" s="249" t="s">
        <v>190</v>
      </c>
      <c r="C14" s="244" t="s">
        <v>510</v>
      </c>
      <c r="D14" s="251"/>
      <c r="E14" s="253"/>
      <c r="F14" s="416"/>
      <c r="G14" s="252"/>
    </row>
    <row r="15" spans="1:8">
      <c r="A15" s="227"/>
      <c r="B15" s="239"/>
      <c r="C15" s="240" t="s">
        <v>441</v>
      </c>
      <c r="D15" s="257" t="s">
        <v>603</v>
      </c>
      <c r="E15" s="253"/>
      <c r="F15" s="416"/>
      <c r="G15" s="226"/>
    </row>
    <row r="16" spans="1:8">
      <c r="A16" s="227">
        <v>7</v>
      </c>
      <c r="B16" s="239" t="s">
        <v>191</v>
      </c>
      <c r="C16" s="258"/>
      <c r="D16" s="250" t="s">
        <v>475</v>
      </c>
      <c r="E16" s="251"/>
      <c r="F16" s="416"/>
      <c r="G16" s="252"/>
    </row>
    <row r="17" spans="1:9">
      <c r="A17" s="227"/>
      <c r="B17" s="426" t="s">
        <v>437</v>
      </c>
      <c r="C17" s="257" t="s">
        <v>511</v>
      </c>
      <c r="D17" s="245"/>
      <c r="E17" s="251"/>
      <c r="F17" s="417"/>
      <c r="G17" s="260"/>
      <c r="H17" s="261"/>
    </row>
    <row r="18" spans="1:9">
      <c r="A18" s="227">
        <v>8</v>
      </c>
      <c r="B18" s="249" t="s">
        <v>192</v>
      </c>
      <c r="C18" s="262" t="s">
        <v>470</v>
      </c>
      <c r="D18" s="245"/>
      <c r="E18" s="240"/>
      <c r="F18" s="418"/>
      <c r="G18" s="469"/>
      <c r="H18" s="263"/>
    </row>
    <row r="19" spans="1:9">
      <c r="A19" s="227"/>
      <c r="B19" s="239"/>
      <c r="C19" s="245"/>
      <c r="D19" s="245"/>
      <c r="E19" s="253" t="s">
        <v>408</v>
      </c>
      <c r="F19" s="448" t="s">
        <v>511</v>
      </c>
      <c r="G19" s="469"/>
      <c r="H19" s="263"/>
    </row>
    <row r="20" spans="1:9">
      <c r="A20" s="227">
        <v>9</v>
      </c>
      <c r="B20" s="241" t="s">
        <v>181</v>
      </c>
      <c r="C20" s="245"/>
      <c r="D20" s="245"/>
      <c r="E20" s="432" t="s">
        <v>444</v>
      </c>
      <c r="F20" s="245" t="s">
        <v>470</v>
      </c>
      <c r="G20" s="469"/>
      <c r="H20" s="263"/>
    </row>
    <row r="21" spans="1:9">
      <c r="A21" s="227"/>
      <c r="B21" s="233"/>
      <c r="C21" s="241" t="s">
        <v>181</v>
      </c>
      <c r="D21" s="245"/>
      <c r="E21" s="251"/>
      <c r="F21" s="265" t="s">
        <v>138</v>
      </c>
      <c r="G21" s="469"/>
      <c r="H21" s="263"/>
    </row>
    <row r="22" spans="1:9">
      <c r="A22" s="227">
        <v>10</v>
      </c>
      <c r="B22" s="249" t="s">
        <v>152</v>
      </c>
      <c r="C22" s="244"/>
      <c r="D22" s="245"/>
      <c r="E22" s="251"/>
      <c r="F22" s="256"/>
      <c r="G22" s="469"/>
      <c r="H22" s="263"/>
    </row>
    <row r="23" spans="1:9">
      <c r="A23" s="227"/>
      <c r="B23" s="239"/>
      <c r="C23" s="240" t="s">
        <v>441</v>
      </c>
      <c r="D23" s="442" t="s">
        <v>602</v>
      </c>
      <c r="E23" s="251"/>
      <c r="F23" s="242"/>
      <c r="G23" s="469"/>
      <c r="H23" s="263"/>
    </row>
    <row r="24" spans="1:9">
      <c r="A24" s="227">
        <v>11</v>
      </c>
      <c r="B24" s="239" t="s">
        <v>193</v>
      </c>
      <c r="C24" s="243"/>
      <c r="D24" s="244" t="s">
        <v>498</v>
      </c>
      <c r="E24" s="251"/>
      <c r="F24" s="245"/>
      <c r="G24" s="469"/>
      <c r="H24" s="263"/>
    </row>
    <row r="25" spans="1:9">
      <c r="A25" s="227"/>
      <c r="B25" s="426" t="s">
        <v>437</v>
      </c>
      <c r="C25" s="249" t="s">
        <v>511</v>
      </c>
      <c r="D25" s="251"/>
      <c r="E25" s="251"/>
      <c r="F25" s="245"/>
      <c r="G25" s="469"/>
      <c r="H25" s="263"/>
    </row>
    <row r="26" spans="1:9">
      <c r="A26" s="227">
        <v>12</v>
      </c>
      <c r="B26" s="249" t="s">
        <v>194</v>
      </c>
      <c r="C26" s="250" t="s">
        <v>512</v>
      </c>
      <c r="D26" s="251"/>
      <c r="E26" s="251"/>
      <c r="F26" s="256"/>
      <c r="G26" s="469"/>
      <c r="H26" s="263"/>
      <c r="I26" s="239"/>
    </row>
    <row r="27" spans="1:9">
      <c r="A27" s="227"/>
      <c r="B27" s="239"/>
      <c r="C27" s="245"/>
      <c r="D27" s="253" t="s">
        <v>442</v>
      </c>
      <c r="E27" s="249" t="s">
        <v>602</v>
      </c>
      <c r="F27" s="242"/>
      <c r="G27" s="469"/>
      <c r="H27" s="239"/>
    </row>
    <row r="28" spans="1:9">
      <c r="A28" s="227">
        <v>13</v>
      </c>
      <c r="B28" s="454" t="s">
        <v>195</v>
      </c>
      <c r="C28" s="461"/>
      <c r="D28" s="243"/>
      <c r="E28" s="266" t="s">
        <v>502</v>
      </c>
      <c r="F28" s="267"/>
      <c r="G28" s="469"/>
      <c r="H28" s="239"/>
    </row>
    <row r="29" spans="1:9">
      <c r="A29" s="227"/>
      <c r="B29" s="462" t="s">
        <v>437</v>
      </c>
      <c r="C29" s="463" t="s">
        <v>513</v>
      </c>
      <c r="D29" s="251"/>
      <c r="E29" s="242"/>
      <c r="F29" s="269"/>
      <c r="G29" s="469"/>
      <c r="H29" s="239"/>
    </row>
    <row r="30" spans="1:9">
      <c r="A30" s="227">
        <v>14</v>
      </c>
      <c r="B30" s="456" t="s">
        <v>196</v>
      </c>
      <c r="C30" s="464" t="s">
        <v>614</v>
      </c>
      <c r="D30" s="248"/>
      <c r="E30" s="242"/>
      <c r="F30" s="267"/>
      <c r="G30" s="469"/>
      <c r="H30" s="239"/>
    </row>
    <row r="31" spans="1:9">
      <c r="A31" s="227"/>
      <c r="B31" s="454"/>
      <c r="C31" s="459" t="s">
        <v>441</v>
      </c>
      <c r="D31" s="438" t="s">
        <v>514</v>
      </c>
      <c r="E31" s="245"/>
      <c r="F31" s="242"/>
      <c r="G31" s="469"/>
      <c r="H31" s="239"/>
    </row>
    <row r="32" spans="1:9">
      <c r="A32" s="227">
        <v>15</v>
      </c>
      <c r="B32" s="239" t="s">
        <v>152</v>
      </c>
      <c r="C32" s="258"/>
      <c r="D32" s="250" t="s">
        <v>477</v>
      </c>
      <c r="E32" s="245"/>
      <c r="F32" s="245"/>
      <c r="G32" s="469"/>
      <c r="H32" s="239"/>
    </row>
    <row r="33" spans="1:8">
      <c r="A33" s="227"/>
      <c r="B33" s="233"/>
      <c r="C33" s="272" t="s">
        <v>182</v>
      </c>
      <c r="D33" s="245"/>
      <c r="E33" s="245"/>
      <c r="F33" s="245"/>
      <c r="G33" s="469"/>
      <c r="H33" s="239"/>
    </row>
    <row r="34" spans="1:8">
      <c r="A34" s="227">
        <v>16</v>
      </c>
      <c r="B34" s="272" t="s">
        <v>182</v>
      </c>
      <c r="C34" s="250"/>
      <c r="D34" s="245"/>
      <c r="E34" s="245"/>
      <c r="F34" s="245"/>
      <c r="G34" s="469"/>
      <c r="H34" s="239"/>
    </row>
    <row r="35" spans="1:8">
      <c r="A35" s="227"/>
      <c r="B35" s="239"/>
      <c r="C35" s="245"/>
      <c r="D35" s="245"/>
      <c r="E35" s="245"/>
      <c r="F35" s="242"/>
      <c r="G35" s="469"/>
      <c r="H35" s="239"/>
    </row>
    <row r="36" spans="1:8">
      <c r="A36" s="227">
        <v>17</v>
      </c>
      <c r="B36" s="241" t="s">
        <v>184</v>
      </c>
      <c r="C36" s="245"/>
      <c r="D36" s="245"/>
      <c r="E36" s="245"/>
      <c r="F36" s="229"/>
      <c r="G36" s="469"/>
      <c r="H36" s="239"/>
    </row>
    <row r="37" spans="1:8">
      <c r="A37" s="227"/>
      <c r="B37" s="233"/>
      <c r="C37" s="241" t="s">
        <v>184</v>
      </c>
      <c r="D37" s="245"/>
      <c r="E37" s="245"/>
      <c r="F37" s="245"/>
      <c r="G37" s="469"/>
      <c r="H37" s="239"/>
    </row>
    <row r="38" spans="1:8">
      <c r="A38" s="227">
        <v>18</v>
      </c>
      <c r="B38" s="249" t="s">
        <v>152</v>
      </c>
      <c r="C38" s="244"/>
      <c r="D38" s="245"/>
      <c r="E38" s="245"/>
      <c r="F38" s="245"/>
      <c r="G38" s="469"/>
      <c r="H38" s="239"/>
    </row>
    <row r="39" spans="1:8">
      <c r="A39" s="227"/>
      <c r="B39" s="239"/>
      <c r="C39" s="240" t="s">
        <v>441</v>
      </c>
      <c r="D39" s="260" t="s">
        <v>604</v>
      </c>
      <c r="E39" s="245"/>
      <c r="F39" s="245"/>
      <c r="G39" s="469"/>
      <c r="H39" s="239"/>
    </row>
    <row r="40" spans="1:8">
      <c r="A40" s="227">
        <v>19</v>
      </c>
      <c r="B40" s="239" t="s">
        <v>197</v>
      </c>
      <c r="C40" s="243"/>
      <c r="D40" s="244" t="s">
        <v>605</v>
      </c>
      <c r="E40" s="245"/>
      <c r="F40" s="245"/>
      <c r="G40" s="469"/>
      <c r="H40" s="239"/>
    </row>
    <row r="41" spans="1:8">
      <c r="A41" s="227"/>
      <c r="B41" s="426" t="s">
        <v>437</v>
      </c>
      <c r="C41" s="249" t="s">
        <v>515</v>
      </c>
      <c r="D41" s="251"/>
      <c r="E41" s="245"/>
      <c r="F41" s="245"/>
      <c r="G41" s="469"/>
      <c r="H41" s="239"/>
    </row>
    <row r="42" spans="1:8">
      <c r="A42" s="227">
        <v>20</v>
      </c>
      <c r="B42" s="249" t="s">
        <v>198</v>
      </c>
      <c r="C42" s="250" t="s">
        <v>477</v>
      </c>
      <c r="D42" s="251"/>
      <c r="E42" s="245"/>
      <c r="F42" s="245"/>
      <c r="G42" s="469"/>
      <c r="H42" s="239"/>
    </row>
    <row r="43" spans="1:8">
      <c r="A43" s="227"/>
      <c r="B43" s="239"/>
      <c r="C43" s="245"/>
      <c r="D43" s="253" t="s">
        <v>443</v>
      </c>
      <c r="E43" s="442" t="s">
        <v>516</v>
      </c>
      <c r="F43" s="235"/>
      <c r="G43" s="469"/>
      <c r="H43" s="239"/>
    </row>
    <row r="44" spans="1:8">
      <c r="A44" s="227">
        <v>21</v>
      </c>
      <c r="B44" s="239" t="s">
        <v>464</v>
      </c>
      <c r="C44" s="245"/>
      <c r="D44" s="243"/>
      <c r="E44" s="244" t="s">
        <v>608</v>
      </c>
      <c r="F44" s="416"/>
      <c r="G44" s="469"/>
      <c r="H44" s="239"/>
    </row>
    <row r="45" spans="1:8">
      <c r="A45" s="227"/>
      <c r="B45" s="426" t="s">
        <v>396</v>
      </c>
      <c r="C45" s="236" t="s">
        <v>516</v>
      </c>
      <c r="D45" s="245"/>
      <c r="E45" s="413"/>
      <c r="F45" s="416"/>
      <c r="G45" s="469"/>
      <c r="H45" s="239"/>
    </row>
    <row r="46" spans="1:8">
      <c r="A46" s="227">
        <v>22</v>
      </c>
      <c r="B46" s="249" t="s">
        <v>463</v>
      </c>
      <c r="C46" s="244" t="s">
        <v>517</v>
      </c>
      <c r="D46" s="251"/>
      <c r="E46" s="253"/>
      <c r="F46" s="416"/>
      <c r="G46" s="469"/>
      <c r="H46" s="239"/>
    </row>
    <row r="47" spans="1:8">
      <c r="A47" s="227"/>
      <c r="B47" s="239"/>
      <c r="C47" s="240" t="s">
        <v>401</v>
      </c>
      <c r="D47" s="249" t="s">
        <v>516</v>
      </c>
      <c r="E47" s="253"/>
      <c r="F47" s="416"/>
      <c r="G47" s="469"/>
      <c r="H47" s="239"/>
    </row>
    <row r="48" spans="1:8">
      <c r="A48" s="227">
        <v>23</v>
      </c>
      <c r="B48" s="239" t="s">
        <v>199</v>
      </c>
      <c r="C48" s="243"/>
      <c r="D48" s="250" t="s">
        <v>470</v>
      </c>
      <c r="E48" s="251"/>
      <c r="F48" s="417"/>
      <c r="G48" s="469"/>
      <c r="H48" s="239"/>
    </row>
    <row r="49" spans="1:8">
      <c r="A49" s="227"/>
      <c r="B49" s="426" t="s">
        <v>396</v>
      </c>
      <c r="C49" s="440" t="s">
        <v>518</v>
      </c>
      <c r="D49" s="245"/>
      <c r="E49" s="251"/>
      <c r="F49" s="418"/>
      <c r="G49" s="469"/>
      <c r="H49" s="239"/>
    </row>
    <row r="50" spans="1:8">
      <c r="A50" s="227">
        <v>24</v>
      </c>
      <c r="B50" s="249" t="s">
        <v>200</v>
      </c>
      <c r="C50" s="441" t="s">
        <v>477</v>
      </c>
      <c r="D50" s="245"/>
      <c r="E50" s="240"/>
      <c r="F50" s="418"/>
      <c r="G50" s="469"/>
      <c r="H50" s="239"/>
    </row>
    <row r="51" spans="1:8">
      <c r="A51" s="227"/>
      <c r="B51" s="239"/>
      <c r="C51" s="245"/>
      <c r="D51" s="245"/>
      <c r="E51" s="253" t="s">
        <v>461</v>
      </c>
      <c r="F51" s="268" t="s">
        <v>516</v>
      </c>
      <c r="G51" s="469"/>
      <c r="H51" s="239"/>
    </row>
    <row r="52" spans="1:8">
      <c r="A52" s="227">
        <v>25</v>
      </c>
      <c r="B52" s="241" t="s">
        <v>186</v>
      </c>
      <c r="C52" s="245"/>
      <c r="D52" s="245"/>
      <c r="E52" s="432" t="s">
        <v>444</v>
      </c>
      <c r="F52" s="447" t="s">
        <v>607</v>
      </c>
      <c r="G52" s="265"/>
      <c r="H52" s="239"/>
    </row>
    <row r="53" spans="1:8">
      <c r="A53" s="227"/>
      <c r="B53" s="246" t="s">
        <v>467</v>
      </c>
      <c r="C53" s="436" t="s">
        <v>472</v>
      </c>
      <c r="D53" s="245"/>
      <c r="E53" s="251"/>
      <c r="F53" s="265" t="s">
        <v>134</v>
      </c>
      <c r="G53" s="239"/>
      <c r="H53" s="239"/>
    </row>
    <row r="54" spans="1:8">
      <c r="A54" s="227">
        <v>26</v>
      </c>
      <c r="B54" s="249" t="s">
        <v>466</v>
      </c>
      <c r="C54" s="244" t="s">
        <v>473</v>
      </c>
      <c r="D54" s="245"/>
      <c r="E54" s="251"/>
      <c r="F54" s="274"/>
      <c r="G54" s="245"/>
      <c r="H54" s="239"/>
    </row>
    <row r="55" spans="1:8">
      <c r="A55" s="227"/>
      <c r="B55" s="239"/>
      <c r="C55" s="240" t="s">
        <v>401</v>
      </c>
      <c r="D55" s="442" t="s">
        <v>606</v>
      </c>
      <c r="E55" s="251"/>
      <c r="F55" s="275"/>
      <c r="G55" s="245"/>
      <c r="H55" s="239"/>
    </row>
    <row r="56" spans="1:8">
      <c r="A56" s="227">
        <v>27</v>
      </c>
      <c r="B56" s="239" t="s">
        <v>201</v>
      </c>
      <c r="C56" s="243"/>
      <c r="D56" s="244" t="s">
        <v>496</v>
      </c>
      <c r="E56" s="251"/>
      <c r="F56" s="276"/>
      <c r="G56" s="277"/>
      <c r="H56" s="261"/>
    </row>
    <row r="57" spans="1:8">
      <c r="A57" s="227"/>
      <c r="B57" s="426" t="s">
        <v>396</v>
      </c>
      <c r="C57" s="249" t="s">
        <v>519</v>
      </c>
      <c r="D57" s="251"/>
      <c r="E57" s="251"/>
      <c r="F57" s="242"/>
      <c r="G57" s="278"/>
      <c r="H57" s="261"/>
    </row>
    <row r="58" spans="1:8">
      <c r="A58" s="227">
        <v>28</v>
      </c>
      <c r="B58" s="249" t="s">
        <v>202</v>
      </c>
      <c r="C58" s="250" t="s">
        <v>477</v>
      </c>
      <c r="D58" s="251"/>
      <c r="E58" s="251"/>
      <c r="F58" s="276"/>
      <c r="G58" s="279"/>
      <c r="H58" s="261"/>
    </row>
    <row r="59" spans="1:8">
      <c r="A59" s="227"/>
      <c r="B59" s="239"/>
      <c r="C59" s="245"/>
      <c r="D59" s="253" t="s">
        <v>443</v>
      </c>
      <c r="E59" s="440" t="s">
        <v>520</v>
      </c>
      <c r="F59" s="276"/>
      <c r="G59" s="279"/>
      <c r="H59" s="261"/>
    </row>
    <row r="60" spans="1:8">
      <c r="A60" s="227">
        <v>29</v>
      </c>
      <c r="B60" s="239" t="s">
        <v>203</v>
      </c>
      <c r="C60" s="239"/>
      <c r="D60" s="243"/>
      <c r="E60" s="250" t="s">
        <v>527</v>
      </c>
      <c r="F60" s="276"/>
      <c r="G60" s="277"/>
      <c r="H60" s="261"/>
    </row>
    <row r="61" spans="1:8">
      <c r="A61" s="227"/>
      <c r="B61" s="426" t="s">
        <v>396</v>
      </c>
      <c r="C61" s="236" t="s">
        <v>520</v>
      </c>
      <c r="D61" s="245"/>
      <c r="E61" s="271"/>
      <c r="F61" s="279"/>
      <c r="G61" s="239"/>
      <c r="H61" s="261"/>
    </row>
    <row r="62" spans="1:8">
      <c r="A62" s="227">
        <v>30</v>
      </c>
      <c r="B62" s="249" t="s">
        <v>204</v>
      </c>
      <c r="C62" s="244" t="s">
        <v>477</v>
      </c>
      <c r="D62" s="245"/>
      <c r="E62" s="271"/>
      <c r="F62" s="230"/>
      <c r="G62" s="229"/>
      <c r="H62" s="261"/>
    </row>
    <row r="63" spans="1:8">
      <c r="A63" s="227"/>
      <c r="B63" s="239"/>
      <c r="C63" s="240" t="s">
        <v>401</v>
      </c>
      <c r="D63" s="440" t="s">
        <v>520</v>
      </c>
      <c r="E63" s="280"/>
      <c r="F63" s="230"/>
      <c r="G63" s="229"/>
      <c r="H63" s="261"/>
    </row>
    <row r="64" spans="1:8">
      <c r="A64" s="227">
        <v>31</v>
      </c>
      <c r="B64" s="239" t="s">
        <v>152</v>
      </c>
      <c r="C64" s="281"/>
      <c r="D64" s="250" t="s">
        <v>607</v>
      </c>
      <c r="E64" s="276"/>
      <c r="F64" s="230"/>
      <c r="G64" s="282"/>
      <c r="H64" s="261"/>
    </row>
    <row r="65" spans="1:8">
      <c r="A65" s="227"/>
      <c r="B65" s="233"/>
      <c r="C65" s="272" t="s">
        <v>185</v>
      </c>
      <c r="D65" s="245"/>
      <c r="E65" s="276"/>
      <c r="F65" s="242"/>
      <c r="G65" s="256"/>
      <c r="H65" s="261"/>
    </row>
    <row r="66" spans="1:8">
      <c r="A66" s="227">
        <v>32</v>
      </c>
      <c r="B66" s="272" t="s">
        <v>185</v>
      </c>
      <c r="C66" s="283"/>
      <c r="D66" s="245"/>
      <c r="E66" s="276"/>
      <c r="F66" s="260"/>
      <c r="G66" s="260"/>
      <c r="H66" s="261"/>
    </row>
    <row r="67" spans="1:8">
      <c r="A67" s="227"/>
      <c r="B67" s="239"/>
      <c r="C67" s="239"/>
      <c r="D67" s="230"/>
      <c r="E67" s="284" t="s">
        <v>10</v>
      </c>
      <c r="F67" s="209" t="s">
        <v>128</v>
      </c>
      <c r="G67" s="209"/>
      <c r="H67" s="206"/>
    </row>
    <row r="68" spans="1:8">
      <c r="A68" s="285"/>
      <c r="B68" s="261"/>
      <c r="C68" s="261"/>
      <c r="D68" s="261"/>
      <c r="E68" s="284" t="s">
        <v>11</v>
      </c>
      <c r="F68" s="209" t="s">
        <v>65</v>
      </c>
      <c r="G68" s="209"/>
      <c r="H68" s="206"/>
    </row>
    <row r="69" spans="1:8">
      <c r="A69" s="285"/>
      <c r="B69" s="286" t="s">
        <v>24</v>
      </c>
      <c r="C69" s="287"/>
      <c r="D69" s="261"/>
      <c r="E69" s="284" t="s">
        <v>13</v>
      </c>
      <c r="F69" s="288" t="s">
        <v>446</v>
      </c>
      <c r="G69" s="209"/>
      <c r="H69" s="206"/>
    </row>
    <row r="70" spans="1:8" ht="18.75" customHeight="1">
      <c r="A70" s="285"/>
      <c r="B70" s="470" t="s">
        <v>89</v>
      </c>
      <c r="C70" s="470"/>
      <c r="D70" s="470"/>
      <c r="E70" s="284" t="s">
        <v>15</v>
      </c>
      <c r="F70" s="209" t="s">
        <v>129</v>
      </c>
      <c r="G70" s="209"/>
      <c r="H70" s="206"/>
    </row>
    <row r="71" spans="1:8">
      <c r="A71" s="285"/>
      <c r="B71" s="470"/>
      <c r="C71" s="470"/>
      <c r="D71" s="470"/>
      <c r="E71" s="289" t="s">
        <v>16</v>
      </c>
      <c r="F71" s="209" t="s">
        <v>17</v>
      </c>
      <c r="G71" s="209"/>
      <c r="H71" s="206"/>
    </row>
    <row r="72" spans="1:8">
      <c r="B72" s="470"/>
      <c r="C72" s="470"/>
      <c r="D72" s="470"/>
      <c r="E72" s="289" t="s">
        <v>18</v>
      </c>
      <c r="F72" s="209" t="s">
        <v>90</v>
      </c>
      <c r="G72" s="209"/>
      <c r="H72" s="206"/>
    </row>
    <row r="73" spans="1:8">
      <c r="B73" s="470"/>
      <c r="C73" s="470"/>
      <c r="D73" s="470"/>
      <c r="E73" s="289" t="s">
        <v>20</v>
      </c>
      <c r="F73" s="209"/>
      <c r="G73" s="209"/>
      <c r="H73" s="206"/>
    </row>
    <row r="74" spans="1:8">
      <c r="B74" s="470"/>
      <c r="C74" s="470"/>
      <c r="D74" s="470"/>
      <c r="E74" s="289" t="s">
        <v>21</v>
      </c>
      <c r="F74" s="209" t="s">
        <v>22</v>
      </c>
      <c r="G74" s="209"/>
      <c r="H74" s="206"/>
    </row>
    <row r="75" spans="1:8">
      <c r="H75" s="206"/>
    </row>
  </sheetData>
  <mergeCells count="3">
    <mergeCell ref="B70:D74"/>
    <mergeCell ref="A1:G1"/>
    <mergeCell ref="G18:G51"/>
  </mergeCells>
  <printOptions horizontalCentered="1" verticalCentered="1"/>
  <pageMargins left="0" right="0" top="0.39370078740157483" bottom="0.39370078740157483" header="0" footer="0"/>
  <pageSetup paperSize="9" scale="4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tabColor theme="9"/>
    <pageSetUpPr fitToPage="1"/>
  </sheetPr>
  <dimension ref="A1:F29"/>
  <sheetViews>
    <sheetView showGridLines="0" zoomScale="86" zoomScaleNormal="86" zoomScaleSheetLayoutView="70" workbookViewId="0">
      <selection activeCell="B18" sqref="B18"/>
    </sheetView>
  </sheetViews>
  <sheetFormatPr baseColWidth="10" defaultColWidth="10.625" defaultRowHeight="18"/>
  <cols>
    <col min="1" max="1" width="2.625" style="45" customWidth="1"/>
    <col min="2" max="2" width="33.125" style="45" customWidth="1"/>
    <col min="3" max="3" width="30.625" style="45" customWidth="1"/>
    <col min="4" max="4" width="32.5" style="45" customWidth="1"/>
    <col min="5" max="5" width="30.625" style="45" customWidth="1"/>
    <col min="6" max="6" width="34.875" style="45" customWidth="1"/>
    <col min="7" max="7" width="11.5" style="45" customWidth="1"/>
    <col min="8" max="255" width="10.625" style="45"/>
    <col min="256" max="256" width="4.875" style="45" customWidth="1"/>
    <col min="257" max="257" width="22.875" style="45" customWidth="1"/>
    <col min="258" max="258" width="22.625" style="45" customWidth="1"/>
    <col min="259" max="260" width="23" style="45" customWidth="1"/>
    <col min="261" max="261" width="22.875" style="45" customWidth="1"/>
    <col min="262" max="511" width="10.625" style="45"/>
    <col min="512" max="512" width="4.875" style="45" customWidth="1"/>
    <col min="513" max="513" width="22.875" style="45" customWidth="1"/>
    <col min="514" max="514" width="22.625" style="45" customWidth="1"/>
    <col min="515" max="516" width="23" style="45" customWidth="1"/>
    <col min="517" max="517" width="22.875" style="45" customWidth="1"/>
    <col min="518" max="767" width="10.625" style="45"/>
    <col min="768" max="768" width="4.875" style="45" customWidth="1"/>
    <col min="769" max="769" width="22.875" style="45" customWidth="1"/>
    <col min="770" max="770" width="22.625" style="45" customWidth="1"/>
    <col min="771" max="772" width="23" style="45" customWidth="1"/>
    <col min="773" max="773" width="22.875" style="45" customWidth="1"/>
    <col min="774" max="1023" width="10.625" style="45"/>
    <col min="1024" max="1024" width="4.875" style="45" customWidth="1"/>
    <col min="1025" max="1025" width="22.875" style="45" customWidth="1"/>
    <col min="1026" max="1026" width="22.625" style="45" customWidth="1"/>
    <col min="1027" max="1028" width="23" style="45" customWidth="1"/>
    <col min="1029" max="1029" width="22.875" style="45" customWidth="1"/>
    <col min="1030" max="1279" width="10.625" style="45"/>
    <col min="1280" max="1280" width="4.875" style="45" customWidth="1"/>
    <col min="1281" max="1281" width="22.875" style="45" customWidth="1"/>
    <col min="1282" max="1282" width="22.625" style="45" customWidth="1"/>
    <col min="1283" max="1284" width="23" style="45" customWidth="1"/>
    <col min="1285" max="1285" width="22.875" style="45" customWidth="1"/>
    <col min="1286" max="1535" width="10.625" style="45"/>
    <col min="1536" max="1536" width="4.875" style="45" customWidth="1"/>
    <col min="1537" max="1537" width="22.875" style="45" customWidth="1"/>
    <col min="1538" max="1538" width="22.625" style="45" customWidth="1"/>
    <col min="1539" max="1540" width="23" style="45" customWidth="1"/>
    <col min="1541" max="1541" width="22.875" style="45" customWidth="1"/>
    <col min="1542" max="1791" width="10.625" style="45"/>
    <col min="1792" max="1792" width="4.875" style="45" customWidth="1"/>
    <col min="1793" max="1793" width="22.875" style="45" customWidth="1"/>
    <col min="1794" max="1794" width="22.625" style="45" customWidth="1"/>
    <col min="1795" max="1796" width="23" style="45" customWidth="1"/>
    <col min="1797" max="1797" width="22.875" style="45" customWidth="1"/>
    <col min="1798" max="2047" width="10.625" style="45"/>
    <col min="2048" max="2048" width="4.875" style="45" customWidth="1"/>
    <col min="2049" max="2049" width="22.875" style="45" customWidth="1"/>
    <col min="2050" max="2050" width="22.625" style="45" customWidth="1"/>
    <col min="2051" max="2052" width="23" style="45" customWidth="1"/>
    <col min="2053" max="2053" width="22.875" style="45" customWidth="1"/>
    <col min="2054" max="2303" width="10.625" style="45"/>
    <col min="2304" max="2304" width="4.875" style="45" customWidth="1"/>
    <col min="2305" max="2305" width="22.875" style="45" customWidth="1"/>
    <col min="2306" max="2306" width="22.625" style="45" customWidth="1"/>
    <col min="2307" max="2308" width="23" style="45" customWidth="1"/>
    <col min="2309" max="2309" width="22.875" style="45" customWidth="1"/>
    <col min="2310" max="2559" width="10.625" style="45"/>
    <col min="2560" max="2560" width="4.875" style="45" customWidth="1"/>
    <col min="2561" max="2561" width="22.875" style="45" customWidth="1"/>
    <col min="2562" max="2562" width="22.625" style="45" customWidth="1"/>
    <col min="2563" max="2564" width="23" style="45" customWidth="1"/>
    <col min="2565" max="2565" width="22.875" style="45" customWidth="1"/>
    <col min="2566" max="2815" width="10.625" style="45"/>
    <col min="2816" max="2816" width="4.875" style="45" customWidth="1"/>
    <col min="2817" max="2817" width="22.875" style="45" customWidth="1"/>
    <col min="2818" max="2818" width="22.625" style="45" customWidth="1"/>
    <col min="2819" max="2820" width="23" style="45" customWidth="1"/>
    <col min="2821" max="2821" width="22.875" style="45" customWidth="1"/>
    <col min="2822" max="3071" width="10.625" style="45"/>
    <col min="3072" max="3072" width="4.875" style="45" customWidth="1"/>
    <col min="3073" max="3073" width="22.875" style="45" customWidth="1"/>
    <col min="3074" max="3074" width="22.625" style="45" customWidth="1"/>
    <col min="3075" max="3076" width="23" style="45" customWidth="1"/>
    <col min="3077" max="3077" width="22.875" style="45" customWidth="1"/>
    <col min="3078" max="3327" width="10.625" style="45"/>
    <col min="3328" max="3328" width="4.875" style="45" customWidth="1"/>
    <col min="3329" max="3329" width="22.875" style="45" customWidth="1"/>
    <col min="3330" max="3330" width="22.625" style="45" customWidth="1"/>
    <col min="3331" max="3332" width="23" style="45" customWidth="1"/>
    <col min="3333" max="3333" width="22.875" style="45" customWidth="1"/>
    <col min="3334" max="3583" width="10.625" style="45"/>
    <col min="3584" max="3584" width="4.875" style="45" customWidth="1"/>
    <col min="3585" max="3585" width="22.875" style="45" customWidth="1"/>
    <col min="3586" max="3586" width="22.625" style="45" customWidth="1"/>
    <col min="3587" max="3588" width="23" style="45" customWidth="1"/>
    <col min="3589" max="3589" width="22.875" style="45" customWidth="1"/>
    <col min="3590" max="3839" width="10.625" style="45"/>
    <col min="3840" max="3840" width="4.875" style="45" customWidth="1"/>
    <col min="3841" max="3841" width="22.875" style="45" customWidth="1"/>
    <col min="3842" max="3842" width="22.625" style="45" customWidth="1"/>
    <col min="3843" max="3844" width="23" style="45" customWidth="1"/>
    <col min="3845" max="3845" width="22.875" style="45" customWidth="1"/>
    <col min="3846" max="4095" width="10.625" style="45"/>
    <col min="4096" max="4096" width="4.875" style="45" customWidth="1"/>
    <col min="4097" max="4097" width="22.875" style="45" customWidth="1"/>
    <col min="4098" max="4098" width="22.625" style="45" customWidth="1"/>
    <col min="4099" max="4100" width="23" style="45" customWidth="1"/>
    <col min="4101" max="4101" width="22.875" style="45" customWidth="1"/>
    <col min="4102" max="4351" width="10.625" style="45"/>
    <col min="4352" max="4352" width="4.875" style="45" customWidth="1"/>
    <col min="4353" max="4353" width="22.875" style="45" customWidth="1"/>
    <col min="4354" max="4354" width="22.625" style="45" customWidth="1"/>
    <col min="4355" max="4356" width="23" style="45" customWidth="1"/>
    <col min="4357" max="4357" width="22.875" style="45" customWidth="1"/>
    <col min="4358" max="4607" width="10.625" style="45"/>
    <col min="4608" max="4608" width="4.875" style="45" customWidth="1"/>
    <col min="4609" max="4609" width="22.875" style="45" customWidth="1"/>
    <col min="4610" max="4610" width="22.625" style="45" customWidth="1"/>
    <col min="4611" max="4612" width="23" style="45" customWidth="1"/>
    <col min="4613" max="4613" width="22.875" style="45" customWidth="1"/>
    <col min="4614" max="4863" width="10.625" style="45"/>
    <col min="4864" max="4864" width="4.875" style="45" customWidth="1"/>
    <col min="4865" max="4865" width="22.875" style="45" customWidth="1"/>
    <col min="4866" max="4866" width="22.625" style="45" customWidth="1"/>
    <col min="4867" max="4868" width="23" style="45" customWidth="1"/>
    <col min="4869" max="4869" width="22.875" style="45" customWidth="1"/>
    <col min="4870" max="5119" width="10.625" style="45"/>
    <col min="5120" max="5120" width="4.875" style="45" customWidth="1"/>
    <col min="5121" max="5121" width="22.875" style="45" customWidth="1"/>
    <col min="5122" max="5122" width="22.625" style="45" customWidth="1"/>
    <col min="5123" max="5124" width="23" style="45" customWidth="1"/>
    <col min="5125" max="5125" width="22.875" style="45" customWidth="1"/>
    <col min="5126" max="5375" width="10.625" style="45"/>
    <col min="5376" max="5376" width="4.875" style="45" customWidth="1"/>
    <col min="5377" max="5377" width="22.875" style="45" customWidth="1"/>
    <col min="5378" max="5378" width="22.625" style="45" customWidth="1"/>
    <col min="5379" max="5380" width="23" style="45" customWidth="1"/>
    <col min="5381" max="5381" width="22.875" style="45" customWidth="1"/>
    <col min="5382" max="5631" width="10.625" style="45"/>
    <col min="5632" max="5632" width="4.875" style="45" customWidth="1"/>
    <col min="5633" max="5633" width="22.875" style="45" customWidth="1"/>
    <col min="5634" max="5634" width="22.625" style="45" customWidth="1"/>
    <col min="5635" max="5636" width="23" style="45" customWidth="1"/>
    <col min="5637" max="5637" width="22.875" style="45" customWidth="1"/>
    <col min="5638" max="5887" width="10.625" style="45"/>
    <col min="5888" max="5888" width="4.875" style="45" customWidth="1"/>
    <col min="5889" max="5889" width="22.875" style="45" customWidth="1"/>
    <col min="5890" max="5890" width="22.625" style="45" customWidth="1"/>
    <col min="5891" max="5892" width="23" style="45" customWidth="1"/>
    <col min="5893" max="5893" width="22.875" style="45" customWidth="1"/>
    <col min="5894" max="6143" width="10.625" style="45"/>
    <col min="6144" max="6144" width="4.875" style="45" customWidth="1"/>
    <col min="6145" max="6145" width="22.875" style="45" customWidth="1"/>
    <col min="6146" max="6146" width="22.625" style="45" customWidth="1"/>
    <col min="6147" max="6148" width="23" style="45" customWidth="1"/>
    <col min="6149" max="6149" width="22.875" style="45" customWidth="1"/>
    <col min="6150" max="6399" width="10.625" style="45"/>
    <col min="6400" max="6400" width="4.875" style="45" customWidth="1"/>
    <col min="6401" max="6401" width="22.875" style="45" customWidth="1"/>
    <col min="6402" max="6402" width="22.625" style="45" customWidth="1"/>
    <col min="6403" max="6404" width="23" style="45" customWidth="1"/>
    <col min="6405" max="6405" width="22.875" style="45" customWidth="1"/>
    <col min="6406" max="6655" width="10.625" style="45"/>
    <col min="6656" max="6656" width="4.875" style="45" customWidth="1"/>
    <col min="6657" max="6657" width="22.875" style="45" customWidth="1"/>
    <col min="6658" max="6658" width="22.625" style="45" customWidth="1"/>
    <col min="6659" max="6660" width="23" style="45" customWidth="1"/>
    <col min="6661" max="6661" width="22.875" style="45" customWidth="1"/>
    <col min="6662" max="6911" width="10.625" style="45"/>
    <col min="6912" max="6912" width="4.875" style="45" customWidth="1"/>
    <col min="6913" max="6913" width="22.875" style="45" customWidth="1"/>
    <col min="6914" max="6914" width="22.625" style="45" customWidth="1"/>
    <col min="6915" max="6916" width="23" style="45" customWidth="1"/>
    <col min="6917" max="6917" width="22.875" style="45" customWidth="1"/>
    <col min="6918" max="7167" width="10.625" style="45"/>
    <col min="7168" max="7168" width="4.875" style="45" customWidth="1"/>
    <col min="7169" max="7169" width="22.875" style="45" customWidth="1"/>
    <col min="7170" max="7170" width="22.625" style="45" customWidth="1"/>
    <col min="7171" max="7172" width="23" style="45" customWidth="1"/>
    <col min="7173" max="7173" width="22.875" style="45" customWidth="1"/>
    <col min="7174" max="7423" width="10.625" style="45"/>
    <col min="7424" max="7424" width="4.875" style="45" customWidth="1"/>
    <col min="7425" max="7425" width="22.875" style="45" customWidth="1"/>
    <col min="7426" max="7426" width="22.625" style="45" customWidth="1"/>
    <col min="7427" max="7428" width="23" style="45" customWidth="1"/>
    <col min="7429" max="7429" width="22.875" style="45" customWidth="1"/>
    <col min="7430" max="7679" width="10.625" style="45"/>
    <col min="7680" max="7680" width="4.875" style="45" customWidth="1"/>
    <col min="7681" max="7681" width="22.875" style="45" customWidth="1"/>
    <col min="7682" max="7682" width="22.625" style="45" customWidth="1"/>
    <col min="7683" max="7684" width="23" style="45" customWidth="1"/>
    <col min="7685" max="7685" width="22.875" style="45" customWidth="1"/>
    <col min="7686" max="7935" width="10.625" style="45"/>
    <col min="7936" max="7936" width="4.875" style="45" customWidth="1"/>
    <col min="7937" max="7937" width="22.875" style="45" customWidth="1"/>
    <col min="7938" max="7938" width="22.625" style="45" customWidth="1"/>
    <col min="7939" max="7940" width="23" style="45" customWidth="1"/>
    <col min="7941" max="7941" width="22.875" style="45" customWidth="1"/>
    <col min="7942" max="8191" width="10.625" style="45"/>
    <col min="8192" max="8192" width="4.875" style="45" customWidth="1"/>
    <col min="8193" max="8193" width="22.875" style="45" customWidth="1"/>
    <col min="8194" max="8194" width="22.625" style="45" customWidth="1"/>
    <col min="8195" max="8196" width="23" style="45" customWidth="1"/>
    <col min="8197" max="8197" width="22.875" style="45" customWidth="1"/>
    <col min="8198" max="8447" width="10.625" style="45"/>
    <col min="8448" max="8448" width="4.875" style="45" customWidth="1"/>
    <col min="8449" max="8449" width="22.875" style="45" customWidth="1"/>
    <col min="8450" max="8450" width="22.625" style="45" customWidth="1"/>
    <col min="8451" max="8452" width="23" style="45" customWidth="1"/>
    <col min="8453" max="8453" width="22.875" style="45" customWidth="1"/>
    <col min="8454" max="8703" width="10.625" style="45"/>
    <col min="8704" max="8704" width="4.875" style="45" customWidth="1"/>
    <col min="8705" max="8705" width="22.875" style="45" customWidth="1"/>
    <col min="8706" max="8706" width="22.625" style="45" customWidth="1"/>
    <col min="8707" max="8708" width="23" style="45" customWidth="1"/>
    <col min="8709" max="8709" width="22.875" style="45" customWidth="1"/>
    <col min="8710" max="8959" width="10.625" style="45"/>
    <col min="8960" max="8960" width="4.875" style="45" customWidth="1"/>
    <col min="8961" max="8961" width="22.875" style="45" customWidth="1"/>
    <col min="8962" max="8962" width="22.625" style="45" customWidth="1"/>
    <col min="8963" max="8964" width="23" style="45" customWidth="1"/>
    <col min="8965" max="8965" width="22.875" style="45" customWidth="1"/>
    <col min="8966" max="9215" width="10.625" style="45"/>
    <col min="9216" max="9216" width="4.875" style="45" customWidth="1"/>
    <col min="9217" max="9217" width="22.875" style="45" customWidth="1"/>
    <col min="9218" max="9218" width="22.625" style="45" customWidth="1"/>
    <col min="9219" max="9220" width="23" style="45" customWidth="1"/>
    <col min="9221" max="9221" width="22.875" style="45" customWidth="1"/>
    <col min="9222" max="9471" width="10.625" style="45"/>
    <col min="9472" max="9472" width="4.875" style="45" customWidth="1"/>
    <col min="9473" max="9473" width="22.875" style="45" customWidth="1"/>
    <col min="9474" max="9474" width="22.625" style="45" customWidth="1"/>
    <col min="9475" max="9476" width="23" style="45" customWidth="1"/>
    <col min="9477" max="9477" width="22.875" style="45" customWidth="1"/>
    <col min="9478" max="9727" width="10.625" style="45"/>
    <col min="9728" max="9728" width="4.875" style="45" customWidth="1"/>
    <col min="9729" max="9729" width="22.875" style="45" customWidth="1"/>
    <col min="9730" max="9730" width="22.625" style="45" customWidth="1"/>
    <col min="9731" max="9732" width="23" style="45" customWidth="1"/>
    <col min="9733" max="9733" width="22.875" style="45" customWidth="1"/>
    <col min="9734" max="9983" width="10.625" style="45"/>
    <col min="9984" max="9984" width="4.875" style="45" customWidth="1"/>
    <col min="9985" max="9985" width="22.875" style="45" customWidth="1"/>
    <col min="9986" max="9986" width="22.625" style="45" customWidth="1"/>
    <col min="9987" max="9988" width="23" style="45" customWidth="1"/>
    <col min="9989" max="9989" width="22.875" style="45" customWidth="1"/>
    <col min="9990" max="10239" width="10.625" style="45"/>
    <col min="10240" max="10240" width="4.875" style="45" customWidth="1"/>
    <col min="10241" max="10241" width="22.875" style="45" customWidth="1"/>
    <col min="10242" max="10242" width="22.625" style="45" customWidth="1"/>
    <col min="10243" max="10244" width="23" style="45" customWidth="1"/>
    <col min="10245" max="10245" width="22.875" style="45" customWidth="1"/>
    <col min="10246" max="10495" width="10.625" style="45"/>
    <col min="10496" max="10496" width="4.875" style="45" customWidth="1"/>
    <col min="10497" max="10497" width="22.875" style="45" customWidth="1"/>
    <col min="10498" max="10498" width="22.625" style="45" customWidth="1"/>
    <col min="10499" max="10500" width="23" style="45" customWidth="1"/>
    <col min="10501" max="10501" width="22.875" style="45" customWidth="1"/>
    <col min="10502" max="10751" width="10.625" style="45"/>
    <col min="10752" max="10752" width="4.875" style="45" customWidth="1"/>
    <col min="10753" max="10753" width="22.875" style="45" customWidth="1"/>
    <col min="10754" max="10754" width="22.625" style="45" customWidth="1"/>
    <col min="10755" max="10756" width="23" style="45" customWidth="1"/>
    <col min="10757" max="10757" width="22.875" style="45" customWidth="1"/>
    <col min="10758" max="11007" width="10.625" style="45"/>
    <col min="11008" max="11008" width="4.875" style="45" customWidth="1"/>
    <col min="11009" max="11009" width="22.875" style="45" customWidth="1"/>
    <col min="11010" max="11010" width="22.625" style="45" customWidth="1"/>
    <col min="11011" max="11012" width="23" style="45" customWidth="1"/>
    <col min="11013" max="11013" width="22.875" style="45" customWidth="1"/>
    <col min="11014" max="11263" width="10.625" style="45"/>
    <col min="11264" max="11264" width="4.875" style="45" customWidth="1"/>
    <col min="11265" max="11265" width="22.875" style="45" customWidth="1"/>
    <col min="11266" max="11266" width="22.625" style="45" customWidth="1"/>
    <col min="11267" max="11268" width="23" style="45" customWidth="1"/>
    <col min="11269" max="11269" width="22.875" style="45" customWidth="1"/>
    <col min="11270" max="11519" width="10.625" style="45"/>
    <col min="11520" max="11520" width="4.875" style="45" customWidth="1"/>
    <col min="11521" max="11521" width="22.875" style="45" customWidth="1"/>
    <col min="11522" max="11522" width="22.625" style="45" customWidth="1"/>
    <col min="11523" max="11524" width="23" style="45" customWidth="1"/>
    <col min="11525" max="11525" width="22.875" style="45" customWidth="1"/>
    <col min="11526" max="11775" width="10.625" style="45"/>
    <col min="11776" max="11776" width="4.875" style="45" customWidth="1"/>
    <col min="11777" max="11777" width="22.875" style="45" customWidth="1"/>
    <col min="11778" max="11778" width="22.625" style="45" customWidth="1"/>
    <col min="11779" max="11780" width="23" style="45" customWidth="1"/>
    <col min="11781" max="11781" width="22.875" style="45" customWidth="1"/>
    <col min="11782" max="12031" width="10.625" style="45"/>
    <col min="12032" max="12032" width="4.875" style="45" customWidth="1"/>
    <col min="12033" max="12033" width="22.875" style="45" customWidth="1"/>
    <col min="12034" max="12034" width="22.625" style="45" customWidth="1"/>
    <col min="12035" max="12036" width="23" style="45" customWidth="1"/>
    <col min="12037" max="12037" width="22.875" style="45" customWidth="1"/>
    <col min="12038" max="12287" width="10.625" style="45"/>
    <col min="12288" max="12288" width="4.875" style="45" customWidth="1"/>
    <col min="12289" max="12289" width="22.875" style="45" customWidth="1"/>
    <col min="12290" max="12290" width="22.625" style="45" customWidth="1"/>
    <col min="12291" max="12292" width="23" style="45" customWidth="1"/>
    <col min="12293" max="12293" width="22.875" style="45" customWidth="1"/>
    <col min="12294" max="12543" width="10.625" style="45"/>
    <col min="12544" max="12544" width="4.875" style="45" customWidth="1"/>
    <col min="12545" max="12545" width="22.875" style="45" customWidth="1"/>
    <col min="12546" max="12546" width="22.625" style="45" customWidth="1"/>
    <col min="12547" max="12548" width="23" style="45" customWidth="1"/>
    <col min="12549" max="12549" width="22.875" style="45" customWidth="1"/>
    <col min="12550" max="12799" width="10.625" style="45"/>
    <col min="12800" max="12800" width="4.875" style="45" customWidth="1"/>
    <col min="12801" max="12801" width="22.875" style="45" customWidth="1"/>
    <col min="12802" max="12802" width="22.625" style="45" customWidth="1"/>
    <col min="12803" max="12804" width="23" style="45" customWidth="1"/>
    <col min="12805" max="12805" width="22.875" style="45" customWidth="1"/>
    <col min="12806" max="13055" width="10.625" style="45"/>
    <col min="13056" max="13056" width="4.875" style="45" customWidth="1"/>
    <col min="13057" max="13057" width="22.875" style="45" customWidth="1"/>
    <col min="13058" max="13058" width="22.625" style="45" customWidth="1"/>
    <col min="13059" max="13060" width="23" style="45" customWidth="1"/>
    <col min="13061" max="13061" width="22.875" style="45" customWidth="1"/>
    <col min="13062" max="13311" width="10.625" style="45"/>
    <col min="13312" max="13312" width="4.875" style="45" customWidth="1"/>
    <col min="13313" max="13313" width="22.875" style="45" customWidth="1"/>
    <col min="13314" max="13314" width="22.625" style="45" customWidth="1"/>
    <col min="13315" max="13316" width="23" style="45" customWidth="1"/>
    <col min="13317" max="13317" width="22.875" style="45" customWidth="1"/>
    <col min="13318" max="13567" width="10.625" style="45"/>
    <col min="13568" max="13568" width="4.875" style="45" customWidth="1"/>
    <col min="13569" max="13569" width="22.875" style="45" customWidth="1"/>
    <col min="13570" max="13570" width="22.625" style="45" customWidth="1"/>
    <col min="13571" max="13572" width="23" style="45" customWidth="1"/>
    <col min="13573" max="13573" width="22.875" style="45" customWidth="1"/>
    <col min="13574" max="13823" width="10.625" style="45"/>
    <col min="13824" max="13824" width="4.875" style="45" customWidth="1"/>
    <col min="13825" max="13825" width="22.875" style="45" customWidth="1"/>
    <col min="13826" max="13826" width="22.625" style="45" customWidth="1"/>
    <col min="13827" max="13828" width="23" style="45" customWidth="1"/>
    <col min="13829" max="13829" width="22.875" style="45" customWidth="1"/>
    <col min="13830" max="14079" width="10.625" style="45"/>
    <col min="14080" max="14080" width="4.875" style="45" customWidth="1"/>
    <col min="14081" max="14081" width="22.875" style="45" customWidth="1"/>
    <col min="14082" max="14082" width="22.625" style="45" customWidth="1"/>
    <col min="14083" max="14084" width="23" style="45" customWidth="1"/>
    <col min="14085" max="14085" width="22.875" style="45" customWidth="1"/>
    <col min="14086" max="14335" width="10.625" style="45"/>
    <col min="14336" max="14336" width="4.875" style="45" customWidth="1"/>
    <col min="14337" max="14337" width="22.875" style="45" customWidth="1"/>
    <col min="14338" max="14338" width="22.625" style="45" customWidth="1"/>
    <col min="14339" max="14340" width="23" style="45" customWidth="1"/>
    <col min="14341" max="14341" width="22.875" style="45" customWidth="1"/>
    <col min="14342" max="14591" width="10.625" style="45"/>
    <col min="14592" max="14592" width="4.875" style="45" customWidth="1"/>
    <col min="14593" max="14593" width="22.875" style="45" customWidth="1"/>
    <col min="14594" max="14594" width="22.625" style="45" customWidth="1"/>
    <col min="14595" max="14596" width="23" style="45" customWidth="1"/>
    <col min="14597" max="14597" width="22.875" style="45" customWidth="1"/>
    <col min="14598" max="14847" width="10.625" style="45"/>
    <col min="14848" max="14848" width="4.875" style="45" customWidth="1"/>
    <col min="14849" max="14849" width="22.875" style="45" customWidth="1"/>
    <col min="14850" max="14850" width="22.625" style="45" customWidth="1"/>
    <col min="14851" max="14852" width="23" style="45" customWidth="1"/>
    <col min="14853" max="14853" width="22.875" style="45" customWidth="1"/>
    <col min="14854" max="15103" width="10.625" style="45"/>
    <col min="15104" max="15104" width="4.875" style="45" customWidth="1"/>
    <col min="15105" max="15105" width="22.875" style="45" customWidth="1"/>
    <col min="15106" max="15106" width="22.625" style="45" customWidth="1"/>
    <col min="15107" max="15108" width="23" style="45" customWidth="1"/>
    <col min="15109" max="15109" width="22.875" style="45" customWidth="1"/>
    <col min="15110" max="15359" width="10.625" style="45"/>
    <col min="15360" max="15360" width="4.875" style="45" customWidth="1"/>
    <col min="15361" max="15361" width="22.875" style="45" customWidth="1"/>
    <col min="15362" max="15362" width="22.625" style="45" customWidth="1"/>
    <col min="15363" max="15364" width="23" style="45" customWidth="1"/>
    <col min="15365" max="15365" width="22.875" style="45" customWidth="1"/>
    <col min="15366" max="15615" width="10.625" style="45"/>
    <col min="15616" max="15616" width="4.875" style="45" customWidth="1"/>
    <col min="15617" max="15617" width="22.875" style="45" customWidth="1"/>
    <col min="15618" max="15618" width="22.625" style="45" customWidth="1"/>
    <col min="15619" max="15620" width="23" style="45" customWidth="1"/>
    <col min="15621" max="15621" width="22.875" style="45" customWidth="1"/>
    <col min="15622" max="15871" width="10.625" style="45"/>
    <col min="15872" max="15872" width="4.875" style="45" customWidth="1"/>
    <col min="15873" max="15873" width="22.875" style="45" customWidth="1"/>
    <col min="15874" max="15874" width="22.625" style="45" customWidth="1"/>
    <col min="15875" max="15876" width="23" style="45" customWidth="1"/>
    <col min="15877" max="15877" width="22.875" style="45" customWidth="1"/>
    <col min="15878" max="16127" width="10.625" style="45"/>
    <col min="16128" max="16128" width="4.875" style="45" customWidth="1"/>
    <col min="16129" max="16129" width="22.875" style="45" customWidth="1"/>
    <col min="16130" max="16130" width="22.625" style="45" customWidth="1"/>
    <col min="16131" max="16132" width="23" style="45" customWidth="1"/>
    <col min="16133" max="16133" width="22.875" style="45" customWidth="1"/>
    <col min="16134" max="16384" width="10.625" style="45"/>
  </cols>
  <sheetData>
    <row r="1" spans="1:6">
      <c r="A1" s="88"/>
      <c r="B1" s="88"/>
      <c r="C1" s="88"/>
      <c r="D1" s="88"/>
      <c r="E1" s="88"/>
      <c r="F1" s="2"/>
    </row>
    <row r="2" spans="1:6">
      <c r="A2" s="88"/>
      <c r="B2" s="474" t="s">
        <v>0</v>
      </c>
      <c r="C2" s="474"/>
      <c r="D2" s="474"/>
      <c r="E2" s="474"/>
      <c r="F2" s="474"/>
    </row>
    <row r="3" spans="1:6" ht="18.75" thickBot="1">
      <c r="A3" s="88"/>
      <c r="B3" s="89"/>
      <c r="C3" s="90">
        <v>1</v>
      </c>
      <c r="D3" s="90">
        <v>2</v>
      </c>
      <c r="E3" s="90">
        <v>3</v>
      </c>
      <c r="F3" s="91">
        <v>4</v>
      </c>
    </row>
    <row r="4" spans="1:6">
      <c r="A4" s="88"/>
      <c r="B4" s="475"/>
      <c r="C4" s="92"/>
      <c r="D4" s="92"/>
      <c r="E4" s="94"/>
      <c r="F4" s="92"/>
    </row>
    <row r="5" spans="1:6">
      <c r="A5" s="88"/>
      <c r="B5" s="476"/>
      <c r="C5" s="95" t="s">
        <v>173</v>
      </c>
      <c r="D5" s="95" t="s">
        <v>462</v>
      </c>
      <c r="E5" s="129" t="s">
        <v>174</v>
      </c>
      <c r="F5" s="95" t="s">
        <v>463</v>
      </c>
    </row>
    <row r="6" spans="1:6" ht="18.75" thickBot="1">
      <c r="A6" s="88"/>
      <c r="B6" s="477"/>
      <c r="C6" s="99"/>
      <c r="D6" s="95"/>
      <c r="E6" s="99"/>
      <c r="F6" s="99" t="s">
        <v>134</v>
      </c>
    </row>
    <row r="7" spans="1:6">
      <c r="A7" s="88"/>
      <c r="B7" s="100">
        <v>1</v>
      </c>
      <c r="C7" s="475"/>
      <c r="D7" s="110"/>
      <c r="E7" s="102"/>
      <c r="F7" s="103"/>
    </row>
    <row r="8" spans="1:6">
      <c r="A8" s="104">
        <v>1</v>
      </c>
      <c r="B8" s="95" t="str">
        <f>+C5</f>
        <v>MONTERO VALENTINA</v>
      </c>
      <c r="C8" s="476"/>
      <c r="D8" s="105" t="s">
        <v>456</v>
      </c>
      <c r="E8" s="106" t="s">
        <v>454</v>
      </c>
      <c r="F8" s="106" t="s">
        <v>453</v>
      </c>
    </row>
    <row r="9" spans="1:6" ht="18.75" thickBot="1">
      <c r="A9" s="104"/>
      <c r="B9" s="99"/>
      <c r="C9" s="477"/>
      <c r="D9" s="107" t="s">
        <v>495</v>
      </c>
      <c r="E9" s="107" t="s">
        <v>470</v>
      </c>
      <c r="F9" s="107" t="s">
        <v>573</v>
      </c>
    </row>
    <row r="10" spans="1:6">
      <c r="A10" s="104"/>
      <c r="B10" s="100">
        <v>2</v>
      </c>
      <c r="C10" s="108"/>
      <c r="D10" s="475"/>
      <c r="E10" s="109"/>
      <c r="F10" s="110"/>
    </row>
    <row r="11" spans="1:6">
      <c r="A11" s="104">
        <v>2</v>
      </c>
      <c r="B11" s="95" t="str">
        <f>+D5</f>
        <v>RAMOS NATASHA</v>
      </c>
      <c r="C11" s="105" t="s">
        <v>456</v>
      </c>
      <c r="D11" s="476"/>
      <c r="E11" s="106" t="s">
        <v>453</v>
      </c>
      <c r="F11" s="106" t="s">
        <v>454</v>
      </c>
    </row>
    <row r="12" spans="1:6" ht="18.75" thickBot="1">
      <c r="A12" s="104"/>
      <c r="B12" s="99"/>
      <c r="C12" s="107" t="s">
        <v>650</v>
      </c>
      <c r="D12" s="477"/>
      <c r="E12" s="111" t="s">
        <v>573</v>
      </c>
      <c r="F12" s="107" t="s">
        <v>527</v>
      </c>
    </row>
    <row r="13" spans="1:6">
      <c r="A13" s="104"/>
      <c r="B13" s="100">
        <v>4</v>
      </c>
      <c r="C13" s="108"/>
      <c r="D13" s="109"/>
      <c r="E13" s="475"/>
      <c r="F13" s="110"/>
    </row>
    <row r="14" spans="1:6">
      <c r="A14" s="104">
        <v>3</v>
      </c>
      <c r="B14" s="129" t="str">
        <f>+E5</f>
        <v>ECHAVARRIA JIMENA</v>
      </c>
      <c r="C14" s="106" t="s">
        <v>454</v>
      </c>
      <c r="D14" s="106" t="s">
        <v>453</v>
      </c>
      <c r="E14" s="476"/>
      <c r="F14" s="105" t="s">
        <v>456</v>
      </c>
    </row>
    <row r="15" spans="1:6" ht="18.75" thickBot="1">
      <c r="A15" s="88"/>
      <c r="B15" s="99"/>
      <c r="C15" s="107" t="s">
        <v>615</v>
      </c>
      <c r="D15" s="111" t="s">
        <v>641</v>
      </c>
      <c r="E15" s="477"/>
      <c r="F15" s="107" t="s">
        <v>644</v>
      </c>
    </row>
    <row r="16" spans="1:6">
      <c r="A16" s="88"/>
      <c r="B16" s="100">
        <v>3</v>
      </c>
      <c r="C16" s="109"/>
      <c r="D16" s="110"/>
      <c r="E16" s="110"/>
      <c r="F16" s="471"/>
    </row>
    <row r="17" spans="1:6">
      <c r="A17" s="104">
        <v>4</v>
      </c>
      <c r="B17" s="95" t="s">
        <v>463</v>
      </c>
      <c r="C17" s="106" t="s">
        <v>453</v>
      </c>
      <c r="D17" s="106" t="s">
        <v>454</v>
      </c>
      <c r="E17" s="105" t="s">
        <v>456</v>
      </c>
      <c r="F17" s="472"/>
    </row>
    <row r="18" spans="1:6" ht="18.75" thickBot="1">
      <c r="A18" s="88"/>
      <c r="B18" s="99" t="str">
        <f>+F6</f>
        <v>CLASIFICADA B</v>
      </c>
      <c r="C18" s="111" t="s">
        <v>616</v>
      </c>
      <c r="D18" s="107" t="s">
        <v>642</v>
      </c>
      <c r="E18" s="107" t="s">
        <v>579</v>
      </c>
      <c r="F18" s="473"/>
    </row>
    <row r="19" spans="1:6">
      <c r="A19" s="88"/>
    </row>
    <row r="20" spans="1:6">
      <c r="A20" s="88"/>
      <c r="B20" s="113" t="s">
        <v>23</v>
      </c>
    </row>
    <row r="21" spans="1:6">
      <c r="A21" s="88"/>
      <c r="B21" s="104"/>
      <c r="C21" s="88"/>
      <c r="D21" s="88"/>
      <c r="E21" s="88"/>
      <c r="F21" s="2"/>
    </row>
    <row r="22" spans="1:6">
      <c r="A22" s="88"/>
      <c r="B22" s="115" t="s">
        <v>24</v>
      </c>
      <c r="C22" s="88"/>
      <c r="D22" s="130" t="s">
        <v>10</v>
      </c>
      <c r="E22" s="478" t="s">
        <v>128</v>
      </c>
      <c r="F22" s="478"/>
    </row>
    <row r="23" spans="1:6">
      <c r="A23" s="88"/>
      <c r="B23" s="104" t="s">
        <v>25</v>
      </c>
      <c r="C23" s="88"/>
      <c r="D23" s="131" t="s">
        <v>11</v>
      </c>
      <c r="E23" s="119" t="s">
        <v>66</v>
      </c>
      <c r="F23" s="120"/>
    </row>
    <row r="24" spans="1:6">
      <c r="A24" s="88"/>
      <c r="B24" s="479" t="s">
        <v>27</v>
      </c>
      <c r="C24" s="479"/>
      <c r="D24" s="131" t="s">
        <v>13</v>
      </c>
      <c r="E24" s="121" t="s">
        <v>409</v>
      </c>
      <c r="F24" s="120"/>
    </row>
    <row r="25" spans="1:6">
      <c r="B25" s="479"/>
      <c r="C25" s="479"/>
      <c r="D25" s="131" t="s">
        <v>15</v>
      </c>
      <c r="E25" s="214" t="s">
        <v>67</v>
      </c>
      <c r="F25" s="120"/>
    </row>
    <row r="26" spans="1:6">
      <c r="B26" s="480" t="s">
        <v>28</v>
      </c>
      <c r="C26" s="480"/>
      <c r="D26" s="83" t="s">
        <v>16</v>
      </c>
      <c r="E26" s="159" t="s">
        <v>17</v>
      </c>
      <c r="F26" s="123"/>
    </row>
    <row r="27" spans="1:6">
      <c r="B27" s="16" t="s">
        <v>29</v>
      </c>
      <c r="C27" s="2"/>
      <c r="D27" s="83" t="s">
        <v>18</v>
      </c>
      <c r="E27" s="163" t="s">
        <v>19</v>
      </c>
      <c r="F27" s="120"/>
    </row>
    <row r="28" spans="1:6">
      <c r="B28" s="16" t="s">
        <v>31</v>
      </c>
      <c r="C28" s="2"/>
      <c r="D28" s="132" t="s">
        <v>20</v>
      </c>
      <c r="E28" s="481"/>
      <c r="F28" s="481"/>
    </row>
    <row r="29" spans="1:6">
      <c r="D29" s="132" t="s">
        <v>21</v>
      </c>
      <c r="E29" s="482" t="s">
        <v>22</v>
      </c>
      <c r="F29" s="482"/>
    </row>
  </sheetData>
  <mergeCells count="11">
    <mergeCell ref="E22:F22"/>
    <mergeCell ref="B24:C25"/>
    <mergeCell ref="B26:C26"/>
    <mergeCell ref="E28:F28"/>
    <mergeCell ref="E29:F29"/>
    <mergeCell ref="F16:F18"/>
    <mergeCell ref="B2:F2"/>
    <mergeCell ref="B4:B6"/>
    <mergeCell ref="C7:C9"/>
    <mergeCell ref="D10:D12"/>
    <mergeCell ref="E13:E15"/>
  </mergeCells>
  <printOptions horizontalCentered="1" verticalCentered="1"/>
  <pageMargins left="0" right="0" top="0.39370078740157483" bottom="0.39370078740157483" header="0" footer="0"/>
  <pageSetup paperSize="9" scale="62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tabColor theme="9"/>
    <pageSetUpPr fitToPage="1"/>
  </sheetPr>
  <dimension ref="A1:F30"/>
  <sheetViews>
    <sheetView showGridLines="0" zoomScale="86" zoomScaleNormal="86" zoomScaleSheetLayoutView="70" workbookViewId="0">
      <selection activeCell="B23" sqref="B23"/>
    </sheetView>
  </sheetViews>
  <sheetFormatPr baseColWidth="10" defaultColWidth="32.625" defaultRowHeight="18"/>
  <cols>
    <col min="1" max="1" width="6.625" style="45" customWidth="1"/>
    <col min="2" max="5" width="32.625" style="45"/>
    <col min="6" max="6" width="34.375" style="45" customWidth="1"/>
    <col min="7" max="16384" width="32.625" style="45"/>
  </cols>
  <sheetData>
    <row r="1" spans="1:6">
      <c r="A1" s="88"/>
      <c r="B1" s="88"/>
      <c r="C1" s="88"/>
      <c r="D1" s="88"/>
      <c r="E1" s="88"/>
      <c r="F1" s="2"/>
    </row>
    <row r="2" spans="1:6">
      <c r="A2" s="88"/>
      <c r="B2" s="474" t="s">
        <v>0</v>
      </c>
      <c r="C2" s="474"/>
      <c r="D2" s="474"/>
      <c r="E2" s="474"/>
      <c r="F2" s="474"/>
    </row>
    <row r="3" spans="1:6" ht="18.75" thickBot="1">
      <c r="A3" s="88"/>
      <c r="B3" s="89"/>
      <c r="C3" s="90">
        <v>1</v>
      </c>
      <c r="D3" s="90">
        <v>2</v>
      </c>
      <c r="E3" s="90">
        <v>3</v>
      </c>
      <c r="F3" s="91">
        <v>4</v>
      </c>
    </row>
    <row r="4" spans="1:6" ht="19.5" customHeight="1">
      <c r="A4" s="88"/>
      <c r="B4" s="475"/>
      <c r="C4" s="92"/>
      <c r="D4" s="92"/>
      <c r="E4" s="94"/>
      <c r="F4" s="92"/>
    </row>
    <row r="5" spans="1:6" ht="19.5" customHeight="1">
      <c r="A5" s="88"/>
      <c r="B5" s="476"/>
      <c r="C5" s="95" t="s">
        <v>170</v>
      </c>
      <c r="D5" s="95" t="s">
        <v>172</v>
      </c>
      <c r="E5" s="129" t="s">
        <v>171</v>
      </c>
      <c r="F5" s="95" t="s">
        <v>192</v>
      </c>
    </row>
    <row r="6" spans="1:6" ht="19.5" customHeight="1" thickBot="1">
      <c r="A6" s="88"/>
      <c r="B6" s="477"/>
      <c r="C6" s="99"/>
      <c r="D6" s="95"/>
      <c r="E6" s="99"/>
      <c r="F6" s="99" t="s">
        <v>138</v>
      </c>
    </row>
    <row r="7" spans="1:6" ht="19.5" customHeight="1">
      <c r="A7" s="88"/>
      <c r="B7" s="100">
        <v>1</v>
      </c>
      <c r="C7" s="475"/>
      <c r="D7" s="110"/>
      <c r="E7" s="102"/>
      <c r="F7" s="103"/>
    </row>
    <row r="8" spans="1:6" ht="19.5" customHeight="1">
      <c r="A8" s="104">
        <v>1</v>
      </c>
      <c r="B8" s="95" t="str">
        <f>+C5</f>
        <v>MONTERO ISABELLA</v>
      </c>
      <c r="C8" s="476"/>
      <c r="D8" s="105" t="s">
        <v>456</v>
      </c>
      <c r="E8" s="106" t="s">
        <v>454</v>
      </c>
      <c r="F8" s="106" t="s">
        <v>453</v>
      </c>
    </row>
    <row r="9" spans="1:6" ht="19.5" customHeight="1" thickBot="1">
      <c r="A9" s="104"/>
      <c r="B9" s="99"/>
      <c r="C9" s="477"/>
      <c r="D9" s="107" t="s">
        <v>489</v>
      </c>
      <c r="E9" s="107" t="s">
        <v>502</v>
      </c>
      <c r="F9" s="107" t="s">
        <v>617</v>
      </c>
    </row>
    <row r="10" spans="1:6" ht="19.5" customHeight="1">
      <c r="A10" s="104"/>
      <c r="B10" s="100">
        <v>3</v>
      </c>
      <c r="C10" s="108"/>
      <c r="D10" s="475"/>
      <c r="E10" s="109"/>
      <c r="F10" s="110"/>
    </row>
    <row r="11" spans="1:6" ht="19.5" customHeight="1">
      <c r="A11" s="104">
        <v>2</v>
      </c>
      <c r="B11" s="95" t="str">
        <f>+D5</f>
        <v>OBANDO KIARA</v>
      </c>
      <c r="C11" s="105" t="s">
        <v>456</v>
      </c>
      <c r="D11" s="476"/>
      <c r="E11" s="106" t="s">
        <v>453</v>
      </c>
      <c r="F11" s="106" t="s">
        <v>454</v>
      </c>
    </row>
    <row r="12" spans="1:6" ht="19.5" customHeight="1" thickBot="1">
      <c r="A12" s="104"/>
      <c r="B12" s="99"/>
      <c r="C12" s="107" t="s">
        <v>619</v>
      </c>
      <c r="D12" s="477"/>
      <c r="E12" s="111" t="s">
        <v>618</v>
      </c>
      <c r="F12" s="107" t="s">
        <v>619</v>
      </c>
    </row>
    <row r="13" spans="1:6" ht="19.5" customHeight="1">
      <c r="A13" s="104"/>
      <c r="B13" s="100">
        <v>4</v>
      </c>
      <c r="C13" s="108"/>
      <c r="D13" s="109"/>
      <c r="E13" s="475"/>
      <c r="F13" s="110"/>
    </row>
    <row r="14" spans="1:6" ht="19.5" customHeight="1">
      <c r="A14" s="104">
        <v>3</v>
      </c>
      <c r="B14" s="129" t="str">
        <f>+E5</f>
        <v>MONTERO ANA ISABEL</v>
      </c>
      <c r="C14" s="106" t="s">
        <v>454</v>
      </c>
      <c r="D14" s="106" t="s">
        <v>453</v>
      </c>
      <c r="E14" s="476"/>
      <c r="F14" s="105" t="s">
        <v>456</v>
      </c>
    </row>
    <row r="15" spans="1:6" ht="19.5" customHeight="1" thickBot="1">
      <c r="A15" s="88"/>
      <c r="B15" s="99"/>
      <c r="C15" s="107" t="s">
        <v>622</v>
      </c>
      <c r="D15" s="111" t="s">
        <v>620</v>
      </c>
      <c r="E15" s="477"/>
      <c r="F15" s="107" t="s">
        <v>678</v>
      </c>
    </row>
    <row r="16" spans="1:6" ht="19.5" customHeight="1">
      <c r="A16" s="88"/>
      <c r="B16" s="100">
        <v>2</v>
      </c>
      <c r="C16" s="109"/>
      <c r="D16" s="110"/>
      <c r="E16" s="110"/>
      <c r="F16" s="471"/>
    </row>
    <row r="17" spans="1:6" ht="19.5" customHeight="1">
      <c r="A17" s="104">
        <v>4</v>
      </c>
      <c r="B17" s="95" t="s">
        <v>192</v>
      </c>
      <c r="C17" s="106" t="s">
        <v>453</v>
      </c>
      <c r="D17" s="106" t="s">
        <v>454</v>
      </c>
      <c r="E17" s="105" t="s">
        <v>456</v>
      </c>
      <c r="F17" s="472"/>
    </row>
    <row r="18" spans="1:6" ht="19.5" customHeight="1" thickBot="1">
      <c r="A18" s="88"/>
      <c r="B18" s="99" t="str">
        <f>+F6</f>
        <v>CLASIFICADA A</v>
      </c>
      <c r="C18" s="111" t="s">
        <v>621</v>
      </c>
      <c r="D18" s="107" t="s">
        <v>489</v>
      </c>
      <c r="E18" s="107" t="s">
        <v>679</v>
      </c>
      <c r="F18" s="473"/>
    </row>
    <row r="19" spans="1:6">
      <c r="A19" s="88"/>
    </row>
    <row r="20" spans="1:6">
      <c r="A20" s="88"/>
    </row>
    <row r="21" spans="1:6">
      <c r="A21" s="88"/>
      <c r="B21" s="113" t="s">
        <v>23</v>
      </c>
    </row>
    <row r="22" spans="1:6">
      <c r="A22" s="88"/>
      <c r="B22" s="104"/>
      <c r="C22" s="88"/>
      <c r="D22" s="88"/>
      <c r="E22" s="88"/>
      <c r="F22" s="2"/>
    </row>
    <row r="23" spans="1:6">
      <c r="A23" s="88"/>
      <c r="B23" s="115" t="s">
        <v>24</v>
      </c>
      <c r="C23" s="88"/>
      <c r="D23" s="130" t="s">
        <v>10</v>
      </c>
      <c r="E23" s="478" t="s">
        <v>128</v>
      </c>
      <c r="F23" s="478"/>
    </row>
    <row r="24" spans="1:6">
      <c r="A24" s="88"/>
      <c r="B24" s="104" t="s">
        <v>25</v>
      </c>
      <c r="C24" s="88"/>
      <c r="D24" s="131" t="s">
        <v>11</v>
      </c>
      <c r="E24" s="119" t="s">
        <v>68</v>
      </c>
      <c r="F24" s="120"/>
    </row>
    <row r="25" spans="1:6">
      <c r="A25" s="88"/>
      <c r="B25" s="479" t="s">
        <v>27</v>
      </c>
      <c r="C25" s="479"/>
      <c r="D25" s="131" t="s">
        <v>13</v>
      </c>
      <c r="E25" s="121" t="s">
        <v>409</v>
      </c>
      <c r="F25" s="120"/>
    </row>
    <row r="26" spans="1:6">
      <c r="B26" s="479"/>
      <c r="C26" s="479"/>
      <c r="D26" s="131" t="s">
        <v>15</v>
      </c>
      <c r="E26" s="211" t="s">
        <v>129</v>
      </c>
      <c r="F26" s="120"/>
    </row>
    <row r="27" spans="1:6">
      <c r="B27" s="480" t="s">
        <v>28</v>
      </c>
      <c r="C27" s="480"/>
      <c r="D27" s="83" t="s">
        <v>16</v>
      </c>
      <c r="E27" s="159" t="s">
        <v>17</v>
      </c>
      <c r="F27" s="123"/>
    </row>
    <row r="28" spans="1:6">
      <c r="B28" s="16" t="s">
        <v>29</v>
      </c>
      <c r="C28" s="2"/>
      <c r="D28" s="83" t="s">
        <v>18</v>
      </c>
      <c r="E28" s="163" t="s">
        <v>19</v>
      </c>
      <c r="F28" s="120"/>
    </row>
    <row r="29" spans="1:6">
      <c r="B29" s="16" t="s">
        <v>31</v>
      </c>
      <c r="C29" s="2"/>
      <c r="D29" s="132" t="s">
        <v>20</v>
      </c>
      <c r="E29" s="481"/>
      <c r="F29" s="481"/>
    </row>
    <row r="30" spans="1:6">
      <c r="D30" s="132" t="s">
        <v>21</v>
      </c>
      <c r="E30" s="482" t="s">
        <v>22</v>
      </c>
      <c r="F30" s="482"/>
    </row>
  </sheetData>
  <mergeCells count="11">
    <mergeCell ref="E23:F23"/>
    <mergeCell ref="B25:C26"/>
    <mergeCell ref="B27:C27"/>
    <mergeCell ref="E29:F29"/>
    <mergeCell ref="E30:F30"/>
    <mergeCell ref="F16:F18"/>
    <mergeCell ref="B2:F2"/>
    <mergeCell ref="B4:B6"/>
    <mergeCell ref="C7:C9"/>
    <mergeCell ref="D10:D12"/>
    <mergeCell ref="E13:E15"/>
  </mergeCells>
  <printOptions horizontalCentered="1" verticalCentered="1"/>
  <pageMargins left="0" right="0" top="0.39370078740157483" bottom="0.39370078740157483" header="0" footer="0"/>
  <pageSetup paperSize="9" scale="5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tabColor theme="9"/>
    <pageSetUpPr fitToPage="1"/>
  </sheetPr>
  <dimension ref="A1:G100"/>
  <sheetViews>
    <sheetView showGridLines="0" topLeftCell="A4" zoomScale="75" zoomScaleNormal="75" zoomScaleSheetLayoutView="75" workbookViewId="0">
      <selection activeCell="D36" sqref="D36"/>
    </sheetView>
  </sheetViews>
  <sheetFormatPr baseColWidth="10" defaultColWidth="14.5" defaultRowHeight="18"/>
  <cols>
    <col min="1" max="1" width="1.625" style="2" customWidth="1"/>
    <col min="2" max="2" width="4" style="2" bestFit="1" customWidth="1"/>
    <col min="3" max="3" width="36.875" style="2" customWidth="1"/>
    <col min="4" max="4" width="27.875" style="2" customWidth="1"/>
    <col min="5" max="5" width="21.625" style="2" customWidth="1"/>
    <col min="6" max="6" width="15.5" style="2" customWidth="1"/>
    <col min="7" max="7" width="47" style="2" customWidth="1"/>
    <col min="8" max="9" width="10.625" style="2" customWidth="1"/>
    <col min="10" max="16384" width="14.5" style="2"/>
  </cols>
  <sheetData>
    <row r="1" spans="1:7">
      <c r="A1" s="485" t="s">
        <v>0</v>
      </c>
      <c r="B1" s="485"/>
      <c r="C1" s="485"/>
      <c r="D1" s="485"/>
      <c r="E1" s="485"/>
      <c r="F1" s="485"/>
      <c r="G1" s="485"/>
    </row>
    <row r="2" spans="1:7" ht="18.75">
      <c r="B2" s="135"/>
      <c r="C2" s="44"/>
      <c r="D2" s="44"/>
      <c r="E2" s="44"/>
      <c r="F2" s="44"/>
      <c r="G2" s="44"/>
    </row>
    <row r="3" spans="1:7" ht="18.75">
      <c r="B3" s="135"/>
      <c r="C3" s="44"/>
      <c r="D3" s="44"/>
      <c r="E3" s="44"/>
      <c r="F3" s="10"/>
      <c r="G3" s="44"/>
    </row>
    <row r="4" spans="1:7">
      <c r="B4" s="12"/>
      <c r="C4" s="16"/>
      <c r="D4" s="16"/>
      <c r="E4" s="10"/>
      <c r="F4" s="12"/>
      <c r="G4" s="12"/>
    </row>
    <row r="5" spans="1:7">
      <c r="B5" s="12" t="s">
        <v>6</v>
      </c>
      <c r="C5" s="60" t="s">
        <v>680</v>
      </c>
      <c r="D5" s="46"/>
      <c r="E5" s="10"/>
      <c r="F5" s="12"/>
      <c r="G5" s="12"/>
    </row>
    <row r="6" spans="1:7">
      <c r="B6" s="136"/>
      <c r="C6" s="137" t="s">
        <v>69</v>
      </c>
      <c r="D6" s="82"/>
      <c r="E6" s="10"/>
      <c r="F6" s="12"/>
      <c r="G6" s="12"/>
    </row>
    <row r="7" spans="1:7">
      <c r="B7" s="12"/>
      <c r="C7" s="486" t="s">
        <v>457</v>
      </c>
      <c r="D7" s="139" t="s">
        <v>722</v>
      </c>
      <c r="E7" s="16"/>
      <c r="F7" s="12"/>
      <c r="G7" s="12"/>
    </row>
    <row r="8" spans="1:7">
      <c r="B8" s="12"/>
      <c r="C8" s="486"/>
      <c r="D8" s="141" t="s">
        <v>470</v>
      </c>
      <c r="E8" s="12"/>
      <c r="F8" s="12"/>
      <c r="G8" s="12"/>
    </row>
    <row r="9" spans="1:7">
      <c r="B9" s="12" t="s">
        <v>7</v>
      </c>
      <c r="C9" s="24" t="s">
        <v>684</v>
      </c>
      <c r="D9" s="64" t="s">
        <v>34</v>
      </c>
      <c r="E9" s="12"/>
      <c r="F9" s="12"/>
      <c r="G9" s="12"/>
    </row>
    <row r="10" spans="1:7">
      <c r="B10" s="12"/>
      <c r="C10" s="73" t="s">
        <v>70</v>
      </c>
      <c r="D10" s="46"/>
      <c r="E10" s="12"/>
      <c r="F10" s="12"/>
      <c r="G10" s="12"/>
    </row>
    <row r="11" spans="1:7">
      <c r="B11" s="12"/>
      <c r="C11" s="46"/>
      <c r="D11" s="49"/>
      <c r="E11" s="9"/>
      <c r="F11" s="12"/>
      <c r="G11" s="12"/>
    </row>
    <row r="12" spans="1:7">
      <c r="B12" s="12"/>
      <c r="C12" s="46"/>
      <c r="D12" s="143"/>
      <c r="E12" s="64"/>
      <c r="F12" s="12"/>
      <c r="G12" s="12"/>
    </row>
    <row r="13" spans="1:7">
      <c r="B13" s="12" t="s">
        <v>8</v>
      </c>
      <c r="C13" s="144" t="s">
        <v>681</v>
      </c>
      <c r="D13" s="46"/>
      <c r="E13" s="145"/>
      <c r="F13" s="12"/>
      <c r="G13" s="12"/>
    </row>
    <row r="14" spans="1:7">
      <c r="B14" s="12"/>
      <c r="C14" s="137" t="s">
        <v>71</v>
      </c>
      <c r="D14" s="46"/>
      <c r="E14" s="49"/>
      <c r="F14" s="33"/>
      <c r="G14" s="9"/>
    </row>
    <row r="15" spans="1:7">
      <c r="B15" s="12"/>
      <c r="C15" s="486" t="s">
        <v>457</v>
      </c>
      <c r="D15" s="144" t="s">
        <v>723</v>
      </c>
      <c r="E15" s="49"/>
      <c r="F15" s="33"/>
      <c r="G15" s="10" t="s">
        <v>72</v>
      </c>
    </row>
    <row r="16" spans="1:7">
      <c r="B16" s="12"/>
      <c r="C16" s="486"/>
      <c r="D16" s="149" t="s">
        <v>724</v>
      </c>
      <c r="E16" s="46"/>
      <c r="F16" s="12"/>
      <c r="G16" s="10" t="s">
        <v>38</v>
      </c>
    </row>
    <row r="17" spans="2:7">
      <c r="B17" s="12" t="s">
        <v>9</v>
      </c>
      <c r="C17" s="215" t="s">
        <v>685</v>
      </c>
      <c r="D17" s="64" t="s">
        <v>39</v>
      </c>
      <c r="E17" s="46"/>
      <c r="F17" s="12"/>
      <c r="G17" s="10"/>
    </row>
    <row r="18" spans="2:7">
      <c r="B18" s="12"/>
      <c r="C18" s="73" t="s">
        <v>73</v>
      </c>
      <c r="D18" s="46"/>
      <c r="E18" s="46"/>
      <c r="F18" s="46"/>
      <c r="G18" s="10" t="s">
        <v>41</v>
      </c>
    </row>
    <row r="19" spans="2:7">
      <c r="B19" s="12"/>
      <c r="C19" s="46"/>
      <c r="D19" s="46"/>
      <c r="E19" s="49"/>
      <c r="F19" s="150"/>
      <c r="G19" s="44" t="s">
        <v>42</v>
      </c>
    </row>
    <row r="20" spans="2:7">
      <c r="B20" s="12"/>
      <c r="C20" s="46"/>
      <c r="D20" s="46"/>
      <c r="E20" s="143"/>
      <c r="F20" s="46"/>
      <c r="G20" s="44" t="s">
        <v>43</v>
      </c>
    </row>
    <row r="21" spans="2:7" ht="15.75" customHeight="1">
      <c r="B21" s="12" t="s">
        <v>44</v>
      </c>
      <c r="C21" s="16" t="s">
        <v>682</v>
      </c>
      <c r="D21" s="46"/>
      <c r="E21" s="46"/>
      <c r="F21" s="46"/>
      <c r="G21" s="44" t="s">
        <v>45</v>
      </c>
    </row>
    <row r="22" spans="2:7" ht="15.75" customHeight="1">
      <c r="B22" s="12"/>
      <c r="C22" s="73" t="s">
        <v>74</v>
      </c>
      <c r="D22" s="152"/>
      <c r="E22" s="46"/>
      <c r="F22" s="46"/>
      <c r="G22" s="44" t="s">
        <v>47</v>
      </c>
    </row>
    <row r="23" spans="2:7" ht="15.75" customHeight="1">
      <c r="B23" s="12"/>
      <c r="C23" s="486" t="s">
        <v>457</v>
      </c>
      <c r="D23" s="42" t="s">
        <v>725</v>
      </c>
      <c r="E23" s="46"/>
      <c r="F23" s="46"/>
      <c r="G23" s="44" t="s">
        <v>48</v>
      </c>
    </row>
    <row r="24" spans="2:7" ht="15.75" customHeight="1">
      <c r="B24" s="12"/>
      <c r="C24" s="486"/>
      <c r="D24" s="153" t="s">
        <v>507</v>
      </c>
      <c r="E24" s="46"/>
      <c r="F24" s="46"/>
      <c r="G24" s="44" t="s">
        <v>49</v>
      </c>
    </row>
    <row r="25" spans="2:7" ht="15.75" customHeight="1">
      <c r="B25" s="12" t="s">
        <v>50</v>
      </c>
      <c r="C25" s="139" t="s">
        <v>686</v>
      </c>
      <c r="D25" s="153" t="s">
        <v>51</v>
      </c>
      <c r="E25" s="46"/>
      <c r="F25" s="46"/>
      <c r="G25" s="44" t="s">
        <v>52</v>
      </c>
    </row>
    <row r="26" spans="2:7" ht="15.75" customHeight="1">
      <c r="B26" s="12"/>
      <c r="C26" s="73" t="s">
        <v>75</v>
      </c>
      <c r="D26" s="46"/>
      <c r="E26" s="46"/>
      <c r="F26" s="46"/>
      <c r="G26" s="44" t="s">
        <v>54</v>
      </c>
    </row>
    <row r="27" spans="2:7" ht="15.75" customHeight="1">
      <c r="B27" s="12"/>
      <c r="C27" s="46"/>
      <c r="D27" s="49"/>
      <c r="E27" s="16"/>
      <c r="F27" s="46"/>
      <c r="G27" s="46"/>
    </row>
    <row r="28" spans="2:7" ht="15.75" customHeight="1">
      <c r="B28" s="12"/>
      <c r="C28" s="46"/>
      <c r="D28" s="143"/>
      <c r="E28" s="64"/>
      <c r="F28" s="46"/>
      <c r="G28" s="46"/>
    </row>
    <row r="29" spans="2:7" ht="15.75" customHeight="1">
      <c r="B29" s="12"/>
      <c r="C29" s="144"/>
      <c r="D29" s="46"/>
      <c r="E29" s="64"/>
      <c r="F29" s="54"/>
      <c r="G29" s="46"/>
    </row>
    <row r="30" spans="2:7" ht="15.75" customHeight="1">
      <c r="B30" s="12" t="s">
        <v>55</v>
      </c>
      <c r="C30" s="16" t="s">
        <v>683</v>
      </c>
      <c r="D30" s="46"/>
      <c r="E30" s="46"/>
      <c r="F30" s="49"/>
      <c r="G30" s="10"/>
    </row>
    <row r="31" spans="2:7" ht="15.75" customHeight="1">
      <c r="B31" s="12"/>
      <c r="C31" s="73" t="s">
        <v>76</v>
      </c>
      <c r="D31" s="152"/>
      <c r="E31" s="46"/>
      <c r="F31" s="44"/>
      <c r="G31" s="54"/>
    </row>
    <row r="32" spans="2:7" ht="15.75" customHeight="1">
      <c r="B32" s="12"/>
      <c r="C32" s="486" t="s">
        <v>457</v>
      </c>
      <c r="D32" s="42" t="s">
        <v>726</v>
      </c>
      <c r="E32" s="46"/>
      <c r="F32" s="46"/>
      <c r="G32" s="10"/>
    </row>
    <row r="33" spans="2:7" ht="15.75" customHeight="1">
      <c r="B33" s="12"/>
      <c r="C33" s="486"/>
      <c r="D33" s="153" t="s">
        <v>527</v>
      </c>
      <c r="E33" s="46"/>
      <c r="F33" s="46"/>
      <c r="G33" s="49"/>
    </row>
    <row r="34" spans="2:7" ht="15.75" customHeight="1">
      <c r="B34" s="12" t="s">
        <v>57</v>
      </c>
      <c r="C34" s="139" t="s">
        <v>687</v>
      </c>
      <c r="D34" s="153" t="s">
        <v>58</v>
      </c>
      <c r="E34" s="46"/>
      <c r="F34" s="46"/>
      <c r="G34" s="49"/>
    </row>
    <row r="35" spans="2:7" ht="15.75" customHeight="1">
      <c r="B35" s="12"/>
      <c r="C35" s="73" t="s">
        <v>77</v>
      </c>
      <c r="D35" s="46"/>
      <c r="E35" s="46"/>
      <c r="F35" s="156"/>
      <c r="G35" s="157"/>
    </row>
    <row r="36" spans="2:7" ht="15.75" customHeight="1">
      <c r="B36" s="12"/>
      <c r="C36" s="46"/>
      <c r="D36" s="46"/>
      <c r="E36" s="46"/>
      <c r="F36" s="158" t="s">
        <v>10</v>
      </c>
      <c r="G36" s="117" t="s">
        <v>128</v>
      </c>
    </row>
    <row r="37" spans="2:7" ht="15.75" customHeight="1">
      <c r="B37" s="12"/>
      <c r="C37" s="16"/>
      <c r="D37" s="46"/>
      <c r="E37" s="46"/>
      <c r="F37" s="158" t="s">
        <v>11</v>
      </c>
      <c r="G37" s="119" t="s">
        <v>78</v>
      </c>
    </row>
    <row r="38" spans="2:7" ht="15.75" customHeight="1">
      <c r="B38" s="12"/>
      <c r="C38" s="160" t="s">
        <v>60</v>
      </c>
      <c r="D38" s="46"/>
      <c r="E38" s="79"/>
      <c r="F38" s="158" t="s">
        <v>13</v>
      </c>
      <c r="G38" s="121" t="s">
        <v>409</v>
      </c>
    </row>
    <row r="39" spans="2:7">
      <c r="B39" s="12"/>
      <c r="C39" s="33" t="s">
        <v>25</v>
      </c>
      <c r="D39" s="46"/>
      <c r="E39" s="79"/>
      <c r="F39" s="158" t="s">
        <v>15</v>
      </c>
      <c r="G39" s="211" t="s">
        <v>129</v>
      </c>
    </row>
    <row r="40" spans="2:7" ht="15.75" customHeight="1">
      <c r="B40" s="12"/>
      <c r="C40" s="216" t="s">
        <v>27</v>
      </c>
      <c r="D40" s="9"/>
      <c r="E40" s="79"/>
      <c r="F40" s="83" t="s">
        <v>16</v>
      </c>
      <c r="G40" s="159" t="s">
        <v>17</v>
      </c>
    </row>
    <row r="41" spans="2:7" ht="15.75" customHeight="1">
      <c r="B41" s="12"/>
      <c r="C41" s="143"/>
      <c r="D41" s="64"/>
      <c r="E41" s="79"/>
      <c r="F41" s="83" t="s">
        <v>18</v>
      </c>
      <c r="G41" s="163" t="s">
        <v>19</v>
      </c>
    </row>
    <row r="42" spans="2:7" ht="15.75" customHeight="1">
      <c r="B42" s="12"/>
      <c r="C42" s="9"/>
      <c r="D42" s="64"/>
      <c r="E42" s="12"/>
      <c r="F42" s="83" t="s">
        <v>20</v>
      </c>
      <c r="G42" s="126"/>
    </row>
    <row r="43" spans="2:7" ht="15.75" customHeight="1">
      <c r="B43" s="12"/>
      <c r="D43" s="46"/>
      <c r="E43" s="12"/>
      <c r="F43" s="83" t="s">
        <v>21</v>
      </c>
      <c r="G43" s="127" t="s">
        <v>22</v>
      </c>
    </row>
    <row r="44" spans="2:7" ht="15.75" customHeight="1">
      <c r="B44" s="12"/>
      <c r="C44" s="104"/>
      <c r="D44" s="88"/>
      <c r="E44" s="12"/>
    </row>
    <row r="45" spans="2:7" ht="15.75" customHeight="1">
      <c r="B45" s="12"/>
      <c r="C45" s="479"/>
      <c r="D45" s="479"/>
      <c r="E45" s="12"/>
    </row>
    <row r="46" spans="2:7" ht="15.75" customHeight="1">
      <c r="B46" s="12"/>
      <c r="C46" s="479"/>
      <c r="D46" s="479"/>
    </row>
    <row r="47" spans="2:7" ht="15.75" customHeight="1">
      <c r="B47" s="12"/>
      <c r="C47" s="16"/>
    </row>
    <row r="48" spans="2:7" ht="15.75" customHeight="1">
      <c r="B48" s="12"/>
      <c r="C48" s="143"/>
      <c r="D48" s="64"/>
      <c r="E48" s="46"/>
      <c r="F48" s="46"/>
      <c r="G48" s="46"/>
    </row>
    <row r="49" spans="2:7" ht="15.75" customHeight="1">
      <c r="B49" s="12"/>
      <c r="C49" s="9"/>
      <c r="D49" s="64"/>
      <c r="E49" s="46"/>
      <c r="F49" s="46"/>
      <c r="G49" s="44"/>
    </row>
    <row r="50" spans="2:7" ht="15.75" customHeight="1">
      <c r="B50" s="12"/>
      <c r="C50" s="46"/>
      <c r="D50" s="46"/>
      <c r="E50" s="46"/>
      <c r="F50" s="46"/>
      <c r="G50" s="46"/>
    </row>
    <row r="51" spans="2:7" ht="15.75" customHeight="1">
      <c r="B51" s="12"/>
      <c r="C51" s="46"/>
      <c r="D51" s="46"/>
      <c r="E51" s="49"/>
      <c r="F51" s="9"/>
      <c r="G51" s="46"/>
    </row>
    <row r="52" spans="2:7" ht="15.75" customHeight="1">
      <c r="B52" s="12"/>
      <c r="C52" s="46"/>
      <c r="D52" s="46"/>
      <c r="E52" s="143"/>
      <c r="F52" s="64"/>
      <c r="G52" s="46"/>
    </row>
    <row r="53" spans="2:7" ht="15.75" customHeight="1">
      <c r="B53" s="12"/>
      <c r="C53" s="16"/>
      <c r="D53" s="46"/>
      <c r="E53" s="46"/>
      <c r="F53" s="65"/>
      <c r="G53" s="46"/>
    </row>
    <row r="54" spans="2:7" ht="15.75" customHeight="1">
      <c r="B54" s="12"/>
      <c r="C54" s="46"/>
      <c r="D54" s="46"/>
      <c r="E54" s="46"/>
      <c r="F54" s="66"/>
      <c r="G54" s="46"/>
    </row>
    <row r="55" spans="2:7" ht="15.75" customHeight="1">
      <c r="B55" s="12"/>
      <c r="C55" s="49"/>
      <c r="D55" s="16"/>
      <c r="E55" s="46"/>
      <c r="F55" s="66"/>
      <c r="G55" s="46"/>
    </row>
    <row r="56" spans="2:7" ht="15.75" customHeight="1">
      <c r="B56" s="12"/>
      <c r="C56" s="143"/>
      <c r="D56" s="64"/>
      <c r="E56" s="46"/>
      <c r="F56" s="12"/>
      <c r="G56" s="67"/>
    </row>
    <row r="57" spans="2:7" ht="15.75" customHeight="1">
      <c r="B57" s="12"/>
      <c r="C57" s="16"/>
      <c r="D57" s="164"/>
      <c r="E57" s="46"/>
      <c r="F57" s="44"/>
      <c r="G57" s="68"/>
    </row>
    <row r="58" spans="2:7" ht="15.75" customHeight="1">
      <c r="B58" s="12"/>
      <c r="C58" s="46"/>
      <c r="D58" s="46"/>
      <c r="E58" s="46"/>
      <c r="F58" s="12"/>
      <c r="G58" s="11"/>
    </row>
    <row r="59" spans="2:7" ht="15.75" customHeight="1">
      <c r="B59" s="12"/>
      <c r="C59" s="46"/>
      <c r="D59" s="49"/>
      <c r="E59" s="9"/>
      <c r="F59" s="67"/>
      <c r="G59" s="11"/>
    </row>
    <row r="60" spans="2:7" ht="15.75" customHeight="1">
      <c r="B60" s="12"/>
      <c r="C60" s="46"/>
      <c r="D60" s="143"/>
      <c r="E60" s="64"/>
      <c r="F60" s="12"/>
      <c r="G60" s="67"/>
    </row>
    <row r="61" spans="2:7" ht="24.6" customHeight="1">
      <c r="B61" s="12"/>
    </row>
    <row r="62" spans="2:7" ht="15.75" customHeight="1">
      <c r="B62" s="12"/>
    </row>
    <row r="63" spans="2:7" ht="15.75" customHeight="1">
      <c r="B63" s="12"/>
    </row>
    <row r="64" spans="2:7" ht="15.75" customHeight="1">
      <c r="B64" s="12"/>
    </row>
    <row r="65" spans="2:2" ht="15.75" customHeight="1">
      <c r="B65" s="12"/>
    </row>
    <row r="66" spans="2:2" ht="15.75" customHeight="1">
      <c r="B66" s="12"/>
    </row>
    <row r="67" spans="2:2" ht="15.75" customHeight="1">
      <c r="B67" s="12"/>
    </row>
    <row r="68" spans="2:2" ht="15.75" customHeight="1">
      <c r="B68" s="12"/>
    </row>
    <row r="69" spans="2:2" ht="15.75" customHeight="1"/>
    <row r="70" spans="2:2" ht="15.75" customHeight="1"/>
    <row r="71" spans="2:2" ht="15.75" customHeight="1"/>
    <row r="72" spans="2:2" ht="15.75" customHeight="1"/>
    <row r="73" spans="2:2" ht="15.75" customHeight="1"/>
    <row r="74" spans="2:2" ht="15.75" customHeight="1"/>
    <row r="75" spans="2:2" ht="15.75" customHeight="1"/>
    <row r="76" spans="2:2" ht="15.75" customHeight="1"/>
    <row r="77" spans="2:2" ht="15.75" customHeight="1"/>
    <row r="78" spans="2:2" ht="15.75" customHeight="1"/>
    <row r="79" spans="2:2" ht="15.75" customHeight="1"/>
    <row r="80" spans="2:2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6">
    <mergeCell ref="C45:D46"/>
    <mergeCell ref="A1:G1"/>
    <mergeCell ref="C7:C8"/>
    <mergeCell ref="C15:C16"/>
    <mergeCell ref="C23:C24"/>
    <mergeCell ref="C32:C33"/>
  </mergeCells>
  <printOptions horizontalCentered="1" verticalCentered="1"/>
  <pageMargins left="0" right="0" top="0.39370078740157483" bottom="0.39370078740157483" header="0" footer="0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22</vt:i4>
      </vt:variant>
      <vt:variant>
        <vt:lpstr>Rangos con nombre</vt:lpstr>
      </vt:variant>
      <vt:variant>
        <vt:i4>15</vt:i4>
      </vt:variant>
    </vt:vector>
  </HeadingPairs>
  <TitlesOfParts>
    <vt:vector size="37" baseType="lpstr">
      <vt:lpstr>U12DC</vt:lpstr>
      <vt:lpstr>U12D GRUPO A</vt:lpstr>
      <vt:lpstr>U12D GRUPO B</vt:lpstr>
      <vt:lpstr>U12DP</vt:lpstr>
      <vt:lpstr>U12DD</vt:lpstr>
      <vt:lpstr>U16DC</vt:lpstr>
      <vt:lpstr>U16D GRUPO A</vt:lpstr>
      <vt:lpstr>U16D GRUPO B </vt:lpstr>
      <vt:lpstr>U6DP</vt:lpstr>
      <vt:lpstr>U16DD</vt:lpstr>
      <vt:lpstr>U12VC</vt:lpstr>
      <vt:lpstr>U12V FASE 2</vt:lpstr>
      <vt:lpstr>U12V GRUPO A</vt:lpstr>
      <vt:lpstr>U12V GRUPO B</vt:lpstr>
      <vt:lpstr>U12VP</vt:lpstr>
      <vt:lpstr>U12VD</vt:lpstr>
      <vt:lpstr>U16VC</vt:lpstr>
      <vt:lpstr>U16V FASE 2</vt:lpstr>
      <vt:lpstr>U16V GRUPO A</vt:lpstr>
      <vt:lpstr>U16V GRUPO B</vt:lpstr>
      <vt:lpstr>U16VP</vt:lpstr>
      <vt:lpstr>U16VD</vt:lpstr>
      <vt:lpstr>U12DC!Área_de_impresión</vt:lpstr>
      <vt:lpstr>U12DD!Área_de_impresión</vt:lpstr>
      <vt:lpstr>U12DP!Área_de_impresión</vt:lpstr>
      <vt:lpstr>U12VC!Área_de_impresión</vt:lpstr>
      <vt:lpstr>U12VD!Área_de_impresión</vt:lpstr>
      <vt:lpstr>U12VP!Área_de_impresión</vt:lpstr>
      <vt:lpstr>U16DC!Área_de_impresión</vt:lpstr>
      <vt:lpstr>U16DD!Área_de_impresión</vt:lpstr>
      <vt:lpstr>'U16V FASE 2'!Área_de_impresión</vt:lpstr>
      <vt:lpstr>'U16V GRUPO A'!Área_de_impresión</vt:lpstr>
      <vt:lpstr>'U16V GRUPO B'!Área_de_impresión</vt:lpstr>
      <vt:lpstr>U16VC!Área_de_impresión</vt:lpstr>
      <vt:lpstr>U16VD!Área_de_impresión</vt:lpstr>
      <vt:lpstr>U16VP!Área_de_impresión</vt:lpstr>
      <vt:lpstr>U6DP!Área_de_impresión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Notificaciones FCT</dc:creator>
  <cp:lastModifiedBy>Usuario de Windows</cp:lastModifiedBy>
  <cp:lastPrinted>2025-01-27T19:33:59Z</cp:lastPrinted>
  <dcterms:created xsi:type="dcterms:W3CDTF">2025-01-19T16:23:32Z</dcterms:created>
  <dcterms:modified xsi:type="dcterms:W3CDTF">2025-02-02T23:56:26Z</dcterms:modified>
</cp:coreProperties>
</file>