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fctenis-my.sharepoint.com/personal/notificaciones_fctenis_com/Documents/FCT TATIANA/FCT 2025/TORNEOS/NACIONALES/MENORES/I NACIONAL SENCILLOS Y DOBLES/U12 Y U16/"/>
    </mc:Choice>
  </mc:AlternateContent>
  <xr:revisionPtr revIDLastSave="2" documentId="8_{78C20B54-AE1E-4DC8-9C50-E6CB8F3EA17D}" xr6:coauthVersionLast="47" xr6:coauthVersionMax="47" xr10:uidLastSave="{277D2690-E148-4FE7-AC22-5E6F2E1E506A}"/>
  <bookViews>
    <workbookView xWindow="1536" yWindow="720" windowWidth="9768" windowHeight="12240" tabRatio="1000" firstSheet="8" activeTab="21" xr2:uid="{00000000-000D-0000-FFFF-FFFF00000000}"/>
  </bookViews>
  <sheets>
    <sheet name="U12DC" sheetId="19" r:id="rId1"/>
    <sheet name="U12D GRUPO A" sheetId="20" r:id="rId2"/>
    <sheet name="U12D GRUPO B" sheetId="21" r:id="rId3"/>
    <sheet name="U12DP" sheetId="22" r:id="rId4"/>
    <sheet name="U12DD" sheetId="54" r:id="rId5"/>
    <sheet name="U16DC" sheetId="49" r:id="rId6"/>
    <sheet name="U16D GRUPO A" sheetId="50" r:id="rId7"/>
    <sheet name="U16D GRUPO B " sheetId="51" r:id="rId8"/>
    <sheet name="U6DP" sheetId="52" r:id="rId9"/>
    <sheet name="U16DD" sheetId="53" r:id="rId10"/>
    <sheet name="U12VC" sheetId="33" r:id="rId11"/>
    <sheet name="U12V FASE 2" sheetId="34" r:id="rId12"/>
    <sheet name="U12V GRUPO A" sheetId="35" r:id="rId13"/>
    <sheet name="U12V GRUPO B" sheetId="36" r:id="rId14"/>
    <sheet name="U12VP" sheetId="37" r:id="rId15"/>
    <sheet name="U12VD" sheetId="38" r:id="rId16"/>
    <sheet name="U16VC" sheetId="6" r:id="rId17"/>
    <sheet name="U16V FASE 2" sheetId="7" r:id="rId18"/>
    <sheet name="U16V GRUPO A" sheetId="8" r:id="rId19"/>
    <sheet name="U16V GRUPO B" sheetId="9" r:id="rId20"/>
    <sheet name="U16VP" sheetId="10" r:id="rId21"/>
    <sheet name="U16VD" sheetId="11" r:id="rId22"/>
  </sheets>
  <definedNames>
    <definedName name="_xlnm.Print_Area" localSheetId="0">U12DC!$A$1:$G$76</definedName>
    <definedName name="_xlnm.Print_Area" localSheetId="4">U12DD!$A$1:$I$42</definedName>
    <definedName name="_xlnm.Print_Area" localSheetId="3">U12DP!$A$1:$I$44</definedName>
    <definedName name="_xlnm.Print_Area" localSheetId="10">U12VC!$A$1:$G$75</definedName>
    <definedName name="_xlnm.Print_Area" localSheetId="15">U12VD!$A$1:$I$76</definedName>
    <definedName name="_xlnm.Print_Area" localSheetId="14">U12VP!$A$1:$J$45</definedName>
    <definedName name="_xlnm.Print_Area" localSheetId="5">U16DC!$A$1:$H$75</definedName>
    <definedName name="_xlnm.Print_Area" localSheetId="9">U16DD!$A$1:$G$40</definedName>
    <definedName name="_xlnm.Print_Area" localSheetId="17">'U16V FASE 2'!$A$1:$G$72</definedName>
    <definedName name="_xlnm.Print_Area" localSheetId="18">'U16V GRUPO A'!$A$1:$G$30</definedName>
    <definedName name="_xlnm.Print_Area" localSheetId="19">'U16V GRUPO B'!$A$1:$G$30</definedName>
    <definedName name="_xlnm.Print_Area" localSheetId="16">U16VC!$A$1:$G$77</definedName>
    <definedName name="_xlnm.Print_Area" localSheetId="21">U16VD!$A$1:$H$74</definedName>
    <definedName name="_xlnm.Print_Area" localSheetId="20">U16VP!$A$1:$H$44</definedName>
    <definedName name="_xlnm.Print_Area" localSheetId="8">U6DP!$A$1:$G$43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53" l="1"/>
</calcChain>
</file>

<file path=xl/sharedStrings.xml><?xml version="1.0" encoding="utf-8"?>
<sst xmlns="http://schemas.openxmlformats.org/spreadsheetml/2006/main" count="1667" uniqueCount="626">
  <si>
    <t>FEDERACION COSTARRICENSE DE TENIS</t>
  </si>
  <si>
    <t>PRMERA RONDA</t>
  </si>
  <si>
    <t>SEGUNDA RONDA</t>
  </si>
  <si>
    <t>TERCERA RONDA</t>
  </si>
  <si>
    <t>CLASIFICADAS</t>
  </si>
  <si>
    <t>SEMBRADOS</t>
  </si>
  <si>
    <t>1.</t>
  </si>
  <si>
    <t>2.</t>
  </si>
  <si>
    <t>3.</t>
  </si>
  <si>
    <t>4.</t>
  </si>
  <si>
    <t>GANADORA A GRADO 2</t>
  </si>
  <si>
    <t>GANADORA B GRADO 2</t>
  </si>
  <si>
    <t xml:space="preserve">TORNEO: </t>
  </si>
  <si>
    <t xml:space="preserve">CATEGORIA: </t>
  </si>
  <si>
    <t xml:space="preserve">LUGAR: </t>
  </si>
  <si>
    <t>SET IGUALES SE JUGARA UN MATCH TIE BREAK A 10 PUNTOS</t>
  </si>
  <si>
    <t xml:space="preserve">FECHA: </t>
  </si>
  <si>
    <t xml:space="preserve">DIRECTOR: </t>
  </si>
  <si>
    <t>PATRICIA CASTRO 7016-5984</t>
  </si>
  <si>
    <t>SUPERVISOR DE TORNEOS</t>
  </si>
  <si>
    <t>JOSE NARANJO 8825-5545</t>
  </si>
  <si>
    <t>FISCALES:</t>
  </si>
  <si>
    <t>TESTIGOS:</t>
  </si>
  <si>
    <t>TATIANA QUIROS</t>
  </si>
  <si>
    <t>NOTA:  EN ESTE ROUND ROBIN SE DEFINEN POSICIONES DEL 1 AL 4 PARA ETAPA FINAL</t>
  </si>
  <si>
    <t>FORMATO:</t>
  </si>
  <si>
    <t>DOS SETS SIN VENTJAS, EN CASO DE UN SET IGUALES</t>
  </si>
  <si>
    <t>SE JUGARA UN MATCH TIE BREAK</t>
  </si>
  <si>
    <t xml:space="preserve">(Si el servicio toca la red y entra en el cuadro de </t>
  </si>
  <si>
    <t>servicio correcto, la bola sigue en juego)</t>
  </si>
  <si>
    <t>CLASIFICADO 1 GRUPO A</t>
  </si>
  <si>
    <t>1 Y 2 LUGAR</t>
  </si>
  <si>
    <t>CLASIFICADO 1 GRUPO B</t>
  </si>
  <si>
    <t>CLASIFICADO 2 GRUPO A</t>
  </si>
  <si>
    <t>FINALES</t>
  </si>
  <si>
    <t>3 Y 4 LUGAR</t>
  </si>
  <si>
    <t>CLASIFICADO 2 GRUPO B</t>
  </si>
  <si>
    <t>PUNTOS EN EL RANKING:</t>
  </si>
  <si>
    <t>1 LUGAR: 250</t>
  </si>
  <si>
    <t>2 LUGAR: 180</t>
  </si>
  <si>
    <t>5.</t>
  </si>
  <si>
    <t>3 LUGAR: 120</t>
  </si>
  <si>
    <t>CLASIFICADO 3 GRUPO A</t>
  </si>
  <si>
    <t>4 LUGAR: 110</t>
  </si>
  <si>
    <t>5 LUGAR: 80</t>
  </si>
  <si>
    <t>6 LUGAR: 70</t>
  </si>
  <si>
    <t>6.</t>
  </si>
  <si>
    <t>5 Y 6 LUGAR</t>
  </si>
  <si>
    <t>7 LUGAR: 60</t>
  </si>
  <si>
    <t>CLASIFICADO 3 GRUPO B</t>
  </si>
  <si>
    <t>8 LUGAR: 50</t>
  </si>
  <si>
    <t>7.</t>
  </si>
  <si>
    <t>CLASIFICADO 4 GRUPO A</t>
  </si>
  <si>
    <t>8.</t>
  </si>
  <si>
    <t>7 Y 8 LUGAR</t>
  </si>
  <si>
    <t>CLASIFICADO 4 GRUPO B</t>
  </si>
  <si>
    <t xml:space="preserve">FORMATO:  </t>
  </si>
  <si>
    <t>FINAL</t>
  </si>
  <si>
    <t xml:space="preserve">DOS SETS SIN VENTAJAS, EN CASO DE UN </t>
  </si>
  <si>
    <t>SET IGUALES SE JUGARA UN MATCH TIE BREAK</t>
  </si>
  <si>
    <t>A 10 PUNTOS</t>
  </si>
  <si>
    <t>PRIMERA RONDA</t>
  </si>
  <si>
    <t>OCTAVOS</t>
  </si>
  <si>
    <t>CUARTOS</t>
  </si>
  <si>
    <t>CLASIFICADOS</t>
  </si>
  <si>
    <t xml:space="preserve">SEMBRADOS </t>
  </si>
  <si>
    <t>CLASIFICADO A</t>
  </si>
  <si>
    <t>CLASIFICADO B</t>
  </si>
  <si>
    <t>CLASIFICADO C</t>
  </si>
  <si>
    <t>CLASIFICADO D</t>
  </si>
  <si>
    <t>SE JUGARAN DOS SETS SIN VENTAJAS, EN CASO DE EMPATE SET IGUALES SE JUGARA UN MATCH TIE BREAK A 10 PUNTOS</t>
  </si>
  <si>
    <t>JOSE NARANJO 8825-4555</t>
  </si>
  <si>
    <t xml:space="preserve">FEDERACION COSTARRICENSE DE TENIS </t>
  </si>
  <si>
    <t>PRECLASIFICADOS</t>
  </si>
  <si>
    <t>GANADOR A GRADO 2</t>
  </si>
  <si>
    <t>CLASIFICADO D GRADO 2</t>
  </si>
  <si>
    <t>GANADOR B GRADO 2</t>
  </si>
  <si>
    <t>CLASIFICADO A GRADO 2</t>
  </si>
  <si>
    <t>GANADOR C GRADO 2</t>
  </si>
  <si>
    <t>CLASIFICADO B GRADO 2</t>
  </si>
  <si>
    <t>GANADOR D GRADO 2</t>
  </si>
  <si>
    <t>CLASIFICADO C GRADO 2</t>
  </si>
  <si>
    <t>DE EMPATE SE JUGARA UN MATCH TIE BREAK A 10 PUNTOS</t>
  </si>
  <si>
    <t>DOS SETS SIN VENTAJAS, EN CASO DE UN SET IGUALES</t>
  </si>
  <si>
    <t>SUPERVISORA DE TORNEOS</t>
  </si>
  <si>
    <t>GANADOR 1 GRUPO A</t>
  </si>
  <si>
    <t>GANADOR 1 GRUPO B</t>
  </si>
  <si>
    <t>GANADOR 2 GRUPO A</t>
  </si>
  <si>
    <t>GANADOR 2 GRUPO B</t>
  </si>
  <si>
    <t>GANADOR 3 GRUPO A</t>
  </si>
  <si>
    <t>GANADOR 3 GRUPO B</t>
  </si>
  <si>
    <t>GANADOR 4 GRUPO A</t>
  </si>
  <si>
    <t>GANADOR 4 GRUPO B</t>
  </si>
  <si>
    <r>
      <t>FORMATO:</t>
    </r>
    <r>
      <rPr>
        <b/>
        <sz val="14"/>
        <rFont val="Aptos Narrow"/>
        <family val="2"/>
      </rPr>
      <t xml:space="preserve">  SE JUGARAN DOS SETS SIN VENTEJAS , EN CASO  </t>
    </r>
  </si>
  <si>
    <r>
      <rPr>
        <b/>
        <sz val="14"/>
        <color rgb="FFFF0000"/>
        <rFont val="Aptos Narrow"/>
        <family val="2"/>
      </rPr>
      <t>NOTA:</t>
    </r>
    <r>
      <rPr>
        <sz val="14"/>
        <color rgb="FF000000"/>
        <rFont val="Aptos Narrow"/>
        <family val="2"/>
      </rPr>
      <t xml:space="preserve">  </t>
    </r>
    <r>
      <rPr>
        <b/>
        <sz val="14"/>
        <color rgb="FF000000"/>
        <rFont val="Aptos Narrow"/>
        <family val="2"/>
      </rPr>
      <t>APLICA REGLA DEL NO LET EN EL SERVICIO</t>
    </r>
  </si>
  <si>
    <r>
      <t xml:space="preserve">FORMATO: </t>
    </r>
    <r>
      <rPr>
        <b/>
        <sz val="14"/>
        <rFont val="Aptos Narrow"/>
        <family val="2"/>
      </rPr>
      <t xml:space="preserve">DOS SETS SIN VENTAJAS, EN CASO DE EMPATE </t>
    </r>
  </si>
  <si>
    <t>SUPERVISOR DE TORNEOS:</t>
  </si>
  <si>
    <t>CLASIFICADA 1 GRUPO A</t>
  </si>
  <si>
    <t>CLASIFICADA 2 GRUPO B</t>
  </si>
  <si>
    <t>CLASIFICADA 2 GRUPO A</t>
  </si>
  <si>
    <t>CLASIFICADA 1 GRUPO B</t>
  </si>
  <si>
    <t>CLASIFICADA 3 GRUPO A</t>
  </si>
  <si>
    <t>CLASIFICADA 3 GRUPO B</t>
  </si>
  <si>
    <t>CLASIFICADA 4 GRUPO A</t>
  </si>
  <si>
    <t>CLASIFICADA 4 GRUPO B</t>
  </si>
  <si>
    <t>PATRICIA CASTRO</t>
  </si>
  <si>
    <t xml:space="preserve">CLASIFICADO 3 GRUPO A </t>
  </si>
  <si>
    <t xml:space="preserve">CLASIFICADO 3 GRUPO B </t>
  </si>
  <si>
    <t xml:space="preserve">CLASIFICADO 4 GRUPO B </t>
  </si>
  <si>
    <t>SE JUGARA UN MATCH TIE BREAK A 10 PUNTOS</t>
  </si>
  <si>
    <t>I TORNEO NACIONAL DE MENORES 2025</t>
  </si>
  <si>
    <t>SHASLING FONSECA, ANDRES MORA, JOSE N</t>
  </si>
  <si>
    <t>U12 DAMAS GRUPO A (GRADO 1)</t>
  </si>
  <si>
    <t>U12 DAMAS GRUPO B (GRADO 1)</t>
  </si>
  <si>
    <t>CATEGORIA U12 DAMAS</t>
  </si>
  <si>
    <t>U12 DAMAS FINALES (GRADO 1)</t>
  </si>
  <si>
    <t>U12 DAMAS DOBLES</t>
  </si>
  <si>
    <t>U12 VARONES CLASIFICACION</t>
  </si>
  <si>
    <t>U12 VARONES FASE 2 (GRADO 2)</t>
  </si>
  <si>
    <t>U12 VARONES GRUPO A (GRADO 1)</t>
  </si>
  <si>
    <t>U12 VARONES GRUPO B</t>
  </si>
  <si>
    <t>CATEGORIA U12 VARONES</t>
  </si>
  <si>
    <t>U12 VARONES FINALES (GRADO 1)</t>
  </si>
  <si>
    <t>U12 VARONES DOBLES</t>
  </si>
  <si>
    <t>U16 DAMAS CLASIFICACION</t>
  </si>
  <si>
    <t>U16 DAMAS GRUPO A</t>
  </si>
  <si>
    <t>U16 DAMAS GRUPO B</t>
  </si>
  <si>
    <t>CATEGORIA U16 DAMAS</t>
  </si>
  <si>
    <t>U16 DAMAS PRINCIPAL</t>
  </si>
  <si>
    <t>U16 DAMAS DOBLES</t>
  </si>
  <si>
    <t>U16 VARONES CLASIFICACION</t>
  </si>
  <si>
    <t>U16 VARONES FASE 2</t>
  </si>
  <si>
    <t>U16 VARONES GRUPO A</t>
  </si>
  <si>
    <t>U16 VARONES GRUPO B</t>
  </si>
  <si>
    <t>CATEGORIA U16 VARONES</t>
  </si>
  <si>
    <t>U16 VARONES PRINCIPAL</t>
  </si>
  <si>
    <t>U16 VARONES DOBLES</t>
  </si>
  <si>
    <t>DEL 12 AL 16 DE ENERO 2025</t>
  </si>
  <si>
    <t>I TORNEO NACIONAL DE MENORES</t>
  </si>
  <si>
    <t>DEL 12 AL 16 DE ENERO 2025  2025</t>
  </si>
  <si>
    <t>LEON AMANDA</t>
  </si>
  <si>
    <t>MUÑOZ AMANDA</t>
  </si>
  <si>
    <t>FLORES VALENTINA</t>
  </si>
  <si>
    <t>CLASIFICADA A</t>
  </si>
  <si>
    <t>CLASIFICADA B</t>
  </si>
  <si>
    <t>ORTIZ VALERIA</t>
  </si>
  <si>
    <t>GAMBOA JIMENA</t>
  </si>
  <si>
    <t>SANTAMARIA LAIA</t>
  </si>
  <si>
    <t>VALVERDE JIMENA</t>
  </si>
  <si>
    <t>BALTODANO SARA</t>
  </si>
  <si>
    <t>MONTENEGRO INDIANA</t>
  </si>
  <si>
    <t>PARADA MARIANA</t>
  </si>
  <si>
    <r>
      <t xml:space="preserve">FORMATO: </t>
    </r>
    <r>
      <rPr>
        <b/>
        <sz val="12"/>
        <rFont val="Aptos Narrow"/>
        <family val="2"/>
      </rPr>
      <t xml:space="preserve">DOS SETS SIN VENTAJAS, EN CASO DE EMPATE </t>
    </r>
  </si>
  <si>
    <t>VALVERDE JIMENA (1)</t>
  </si>
  <si>
    <t>PARADA MARIANA (4)</t>
  </si>
  <si>
    <t>MONTENEGRO INDIANA(3)</t>
  </si>
  <si>
    <t>BALTODANO SARA (2)</t>
  </si>
  <si>
    <t>BYE</t>
  </si>
  <si>
    <t>VALVERDE (1)</t>
  </si>
  <si>
    <t>ODIO TATIANA</t>
  </si>
  <si>
    <t>LIZANO ARIADNE</t>
  </si>
  <si>
    <t>RODRIGUEZ ELENA</t>
  </si>
  <si>
    <t>BOLAÑOS NINA</t>
  </si>
  <si>
    <t>WONG ADRIANA</t>
  </si>
  <si>
    <t>MORA AMANDA</t>
  </si>
  <si>
    <t>ISAZA EMILIA</t>
  </si>
  <si>
    <t>COTO MARISSA</t>
  </si>
  <si>
    <t>GARNIER ALEXA</t>
  </si>
  <si>
    <t>HUEDA MARIANA</t>
  </si>
  <si>
    <t>MIMRANDA ISABELLA</t>
  </si>
  <si>
    <t>LEON AMANDA/MUÑOZ AMANDA</t>
  </si>
  <si>
    <t>ORTIZ VALERIA/GAMBOA JIMENA</t>
  </si>
  <si>
    <t>LEON AMANDA/MUÑOZ AMANDA (1)</t>
  </si>
  <si>
    <t>ORTIZ VALERIA/GAMBOA JIMENA (2)</t>
  </si>
  <si>
    <t>GARNIER ALEXA/ISAZA EMILIA</t>
  </si>
  <si>
    <t>SANTAMARIA LAIA/FLORES VALENTINA</t>
  </si>
  <si>
    <t>HUEDA MARIANA/COTO MARISSA</t>
  </si>
  <si>
    <t>BOLAÑOS NINA/LIZANO ARIADNE</t>
  </si>
  <si>
    <t>OBREGON VALENTINA</t>
  </si>
  <si>
    <t>MONTERO ISABELLA</t>
  </si>
  <si>
    <t>MONTERO ANA I</t>
  </si>
  <si>
    <t>MONTERO VALENTINA</t>
  </si>
  <si>
    <t>RAMOS NATASHA</t>
  </si>
  <si>
    <t>ECHAVARRIA JIMENA</t>
  </si>
  <si>
    <t>RODRIGUEZ MARIA CELESTE</t>
  </si>
  <si>
    <t>OBANDO KIARA</t>
  </si>
  <si>
    <t>JIMENEZ CRISTINA</t>
  </si>
  <si>
    <t>CERDAS LUCIANA</t>
  </si>
  <si>
    <t>RODRIGUEZ MARIA CELESTE (1)</t>
  </si>
  <si>
    <t>OBANDO KIARA (2)</t>
  </si>
  <si>
    <t>JIMENEZ CRISTINA (3)</t>
  </si>
  <si>
    <t>CERDAS LUCIANA (4)</t>
  </si>
  <si>
    <t>ARROYO LARISSA</t>
  </si>
  <si>
    <t>SALOM LARISSA</t>
  </si>
  <si>
    <t>ROJAS SARAH</t>
  </si>
  <si>
    <t>ZAMORA MARISOL</t>
  </si>
  <si>
    <t>RODRIGUEZ ALESSANDRA</t>
  </si>
  <si>
    <t>FOX IVANKA</t>
  </si>
  <si>
    <t>ROJAS ARIANA</t>
  </si>
  <si>
    <t>RODRIGUEZ AMELIA</t>
  </si>
  <si>
    <t>GONZALEZ BYANCA</t>
  </si>
  <si>
    <t>DIAZ GENESIS</t>
  </si>
  <si>
    <t>OBREGON VALENTINA/MONTERO VALENTINA</t>
  </si>
  <si>
    <t>RAMOS NATASHA/MONTERO ISABELLA</t>
  </si>
  <si>
    <t>OBREGON VALENTINA/MONTERO VALENTINA (1)</t>
  </si>
  <si>
    <t>RAMOS NATASHA/MONTERO ISABELLA (2)</t>
  </si>
  <si>
    <t>JIMENEZ CRISTINA/CARMONA ABIGAIL</t>
  </si>
  <si>
    <t>MONTERO ANA I/ECHAVARRIA JIMENA</t>
  </si>
  <si>
    <t>RODRIGUEZ MARIA C/OBANDO KIARA</t>
  </si>
  <si>
    <t>GONZALEZ BYANCA/RODRIGUEZ ALESSANDRA</t>
  </si>
  <si>
    <t>ROMERO SAMUEL</t>
  </si>
  <si>
    <t>GONZALEZ ALEJANDRO</t>
  </si>
  <si>
    <t>OLIVER NOLAN</t>
  </si>
  <si>
    <t>ESQUIVEL SERGIO</t>
  </si>
  <si>
    <t>MATTOS DAVI</t>
  </si>
  <si>
    <t>MOLLOY LUKE</t>
  </si>
  <si>
    <t>ARTIÑANO SALOMON</t>
  </si>
  <si>
    <t>ARELLANO ALESSIO</t>
  </si>
  <si>
    <t>CLSIFICADO A</t>
  </si>
  <si>
    <t>GRAZIANO TOMMASO</t>
  </si>
  <si>
    <t>MARIN FELIPE</t>
  </si>
  <si>
    <t>VARGAS TOMAS</t>
  </si>
  <si>
    <t>DELGADO ANDRES</t>
  </si>
  <si>
    <t>SEDANO THIAGO</t>
  </si>
  <si>
    <t>GRAZIANO TOMMASO (1)</t>
  </si>
  <si>
    <t>MARIN FELIPE (2)</t>
  </si>
  <si>
    <t>VARGAS TOMAS (3)</t>
  </si>
  <si>
    <t>DELGADO ANDRES (4)</t>
  </si>
  <si>
    <t>SEDANO THIAGO (5)</t>
  </si>
  <si>
    <t>ARAYA JUAN MANUEL</t>
  </si>
  <si>
    <t>ARAYA JUAN MANUEL (6)</t>
  </si>
  <si>
    <t>ROMERO SEBASTIAN</t>
  </si>
  <si>
    <t>ARANGUREN SEBASTIAN</t>
  </si>
  <si>
    <t>ALFARO ALEJANDRO</t>
  </si>
  <si>
    <t>SUAREZ ANDRES</t>
  </si>
  <si>
    <t>PEREZ MARTIN</t>
  </si>
  <si>
    <t>VILLALLBOS LEONARDO</t>
  </si>
  <si>
    <t>GUERRA DIEGO</t>
  </si>
  <si>
    <t>MEZA IGNACIO</t>
  </si>
  <si>
    <t>RODO ANTONIO</t>
  </si>
  <si>
    <t>OBANDO TRUQUE FELIPE</t>
  </si>
  <si>
    <t>ROJAS JOSE JOAQUIN</t>
  </si>
  <si>
    <t>MONGE IAN ARIEL</t>
  </si>
  <si>
    <t>SOTO EDUARDO</t>
  </si>
  <si>
    <t>ARAYA CUADRA FELIPE</t>
  </si>
  <si>
    <t>SOTO SOTO SAUL</t>
  </si>
  <si>
    <t>SALGADO AARON</t>
  </si>
  <si>
    <t>GONZALEZ ALEJANDRO/ESQUIVEL SERGIO</t>
  </si>
  <si>
    <t>MOLLOY LUKE/OLIVER NOLAN</t>
  </si>
  <si>
    <t>ARELLANO ALESSIO/ARTIÑANO SALOMON</t>
  </si>
  <si>
    <t>ARELLANO ALESSIO/ARTIÑANO SALOMON (4)</t>
  </si>
  <si>
    <t>GONZALEZ ALEJANDRO/ESQUIVEL SERGIO (1)</t>
  </si>
  <si>
    <t>MATTOS DAVI/ROMERO SAMUEL</t>
  </si>
  <si>
    <t>ARAYA CUADRA FELIPE/FLIKIER GABRIEL</t>
  </si>
  <si>
    <t>RODO ANTONIO/GUERRA DIEGO</t>
  </si>
  <si>
    <t>MARIN FELIPE/VILLALOBOS LEONARDO</t>
  </si>
  <si>
    <t>VARGAS TOMAS/GRAZIANO TOMASSO</t>
  </si>
  <si>
    <t>DELGADO ANDRES/SEDANO THIAGO</t>
  </si>
  <si>
    <t>SANDOVAL FERNANDO/SOTO SAUL</t>
  </si>
  <si>
    <t xml:space="preserve">SOTO EDUARDO/MONGE IAN ARIEL </t>
  </si>
  <si>
    <t>SOTO ANDRES</t>
  </si>
  <si>
    <t>ESQUIVEL DANIEL</t>
  </si>
  <si>
    <t>BERMUDEZ ANTONIO</t>
  </si>
  <si>
    <t>CORRALES ALBERTO</t>
  </si>
  <si>
    <t>NUÑEZ JUAN PABLO</t>
  </si>
  <si>
    <t>CARVAJAL SEBASTIAN</t>
  </si>
  <si>
    <t>RODRIGUEZ B. ANTONIO</t>
  </si>
  <si>
    <t>DAVIDESCU IAN</t>
  </si>
  <si>
    <t xml:space="preserve">NUÑEZ JUAN PABLO </t>
  </si>
  <si>
    <t>RAMIREZ ADRIAN</t>
  </si>
  <si>
    <t>ELIZONDO BRAULIO</t>
  </si>
  <si>
    <t>CARDENAS GONZALO</t>
  </si>
  <si>
    <t>CASAW JOAQUIN</t>
  </si>
  <si>
    <t>TIEDEMANN NICK</t>
  </si>
  <si>
    <t>TREJOS ALBERTO</t>
  </si>
  <si>
    <t>SALAS MARCELO</t>
  </si>
  <si>
    <t>AGUILAR MARIO</t>
  </si>
  <si>
    <t>RAMIREZ ADRIAN (1)</t>
  </si>
  <si>
    <t>ELIZONDO BRAULIO (2)</t>
  </si>
  <si>
    <t>AGUILAR MARIO (8)</t>
  </si>
  <si>
    <t>SALAS MARCELO (7)</t>
  </si>
  <si>
    <t>CARDENAS GONZALO (3)</t>
  </si>
  <si>
    <t>CASAW JOAQUIN (4)</t>
  </si>
  <si>
    <t>TIEDEMANN NICK (5)</t>
  </si>
  <si>
    <t>TREJOS ALBERTO (6)</t>
  </si>
  <si>
    <t>ZUÑIGA MARCELO</t>
  </si>
  <si>
    <t>SOTO ALEJANDRO</t>
  </si>
  <si>
    <t>ROMAN YARIEL</t>
  </si>
  <si>
    <t>FEOLI ALESSANDRO</t>
  </si>
  <si>
    <t>CORDERO SERGIO EDUARDO</t>
  </si>
  <si>
    <t>SOTO DELGADO ANDRES</t>
  </si>
  <si>
    <t>MORA SEBASTIAN</t>
  </si>
  <si>
    <t>MORA ANGELO</t>
  </si>
  <si>
    <t>ARAYA SEBASTIAN</t>
  </si>
  <si>
    <t>SHARMA SEEM</t>
  </si>
  <si>
    <t>VEGA SANTIAGO</t>
  </si>
  <si>
    <t>RODRIGUEZ SANTIAGO</t>
  </si>
  <si>
    <t>NEYRA CHRISTOPHER</t>
  </si>
  <si>
    <t>VALVERDE MATIAS</t>
  </si>
  <si>
    <t>ARAYA CUADRA DANIEL</t>
  </si>
  <si>
    <t>SHARMA KABIR</t>
  </si>
  <si>
    <t>AGUILAR ELIAS</t>
  </si>
  <si>
    <t>MONTENEGRO JUDAH</t>
  </si>
  <si>
    <t>ALFARO ESTEBAN</t>
  </si>
  <si>
    <t>GUTIERREZ JUAN PABLO</t>
  </si>
  <si>
    <t>MALAVASSI EVERARDO</t>
  </si>
  <si>
    <t>HANE JOSHUA</t>
  </si>
  <si>
    <t>JIMENEZ FAUSTO</t>
  </si>
  <si>
    <t>ALFARO JOSE MIGUEL</t>
  </si>
  <si>
    <t>ARGUEDAS FELIPE</t>
  </si>
  <si>
    <t>ARIAS IGNACIO</t>
  </si>
  <si>
    <t>GOLCHER JOSE DANIEL</t>
  </si>
  <si>
    <t>VARGAS IGNACIO</t>
  </si>
  <si>
    <t>BRIZUELA JORGE ALBERTO</t>
  </si>
  <si>
    <t>ZONTA JIMMY ALEJANDRO</t>
  </si>
  <si>
    <t>SALOM JAVIER</t>
  </si>
  <si>
    <t>ARAYA ISAAC</t>
  </si>
  <si>
    <t>SOTO A. ANDRES/BERMUDEZ ANTONIO</t>
  </si>
  <si>
    <t>ESQUIVEL DANIEL/NUÑEZ JUAN PABLO</t>
  </si>
  <si>
    <t>CORRALES ALBERTO/ELIZONDO BRAULIO</t>
  </si>
  <si>
    <t>RODRIGUEZ B. ANTONIO/DAVIDESCU IAN</t>
  </si>
  <si>
    <t>SOTO A. ANDRES/BERMUDEZ ANTONIO (1)</t>
  </si>
  <si>
    <t>ESQUIVEL DANIEL/NUÑEZ JUAN PABLO (2)</t>
  </si>
  <si>
    <t>CORRALES ALBERTO/ELIZONDO BRAULIO (3)</t>
  </si>
  <si>
    <t>RODRIGUEZ B. ANTONIO/DAVIDESCU IAN (4)</t>
  </si>
  <si>
    <t>MORA SEBASTIAN/CASAW JOAQUIN</t>
  </si>
  <si>
    <t>RAMIREZ ADRIAN/CARVAJAL SEBASTIAN</t>
  </si>
  <si>
    <t>ZUÑIGA MARCELO/MIRANDA PIO</t>
  </si>
  <si>
    <t>TREJOS ALBERTO/BRIZUELA JORGE ALBERTO</t>
  </si>
  <si>
    <t>FALLAS CAMILO/MONTERO SEBASTIAN</t>
  </si>
  <si>
    <t>AGUILAR ELIAS/SALOM JAVIER</t>
  </si>
  <si>
    <t>CARDENAS GONZALO/MONTENEGRO JUDAH</t>
  </si>
  <si>
    <t>ALFARO JOSE MIGUEL/ROMAN YARIEL</t>
  </si>
  <si>
    <t>MORA ANGELO/VEGA SANTIAGO</t>
  </si>
  <si>
    <t>MALAVASSI EVERARDO/JIMENEZ FAUSTO</t>
  </si>
  <si>
    <t>ARIAS IGNACIO/GOLCHER JOSE DANIEL</t>
  </si>
  <si>
    <t>SHARMA ASEEM/SHARMA KABIR</t>
  </si>
  <si>
    <t>HANE JOSHUA/NEYRA CHRISTOPHER</t>
  </si>
  <si>
    <t>SALAS MARCELO/AGUILAR MARIO</t>
  </si>
  <si>
    <t>VARGAS IGNACIO/RODRIGUEZ SANTIAGO</t>
  </si>
  <si>
    <t>SOTO ALBERTO/FEOLI ALESSANDRO</t>
  </si>
  <si>
    <t>12/1  8 AM.</t>
  </si>
  <si>
    <t>12/1  9 AM.</t>
  </si>
  <si>
    <t>12/1  10 AM.</t>
  </si>
  <si>
    <t>12/1  11 AM.</t>
  </si>
  <si>
    <t>12/1  12 PM.</t>
  </si>
  <si>
    <t>12/1  12:30 PM.</t>
  </si>
  <si>
    <t>12/1  1:30 PM.</t>
  </si>
  <si>
    <t>13/1  7:45 AM.</t>
  </si>
  <si>
    <t>13/1  9 AM.</t>
  </si>
  <si>
    <t>14/1  7:45 AM.</t>
  </si>
  <si>
    <t>14/1  10:30 AM.</t>
  </si>
  <si>
    <t>15/1  7:45 AM.</t>
  </si>
  <si>
    <t>15/1  10:30 AM.</t>
  </si>
  <si>
    <t>16/1 7:45 AM.</t>
  </si>
  <si>
    <t>16/1  10 AM.</t>
  </si>
  <si>
    <t>13/1  12 PM.</t>
  </si>
  <si>
    <t>13/1  1 PM.</t>
  </si>
  <si>
    <t>13/1  2:30 PM.</t>
  </si>
  <si>
    <t>14/1  1 PM.</t>
  </si>
  <si>
    <t>15/1  1 PM.</t>
  </si>
  <si>
    <t>1 PM.</t>
  </si>
  <si>
    <t>OTA 2276-4000</t>
  </si>
  <si>
    <t>SHASLING FONSECA, JOSE N</t>
  </si>
  <si>
    <t>12/1  3:30 PM.</t>
  </si>
  <si>
    <t>13/1  10 AM.</t>
  </si>
  <si>
    <t>13/1  11 AM.</t>
  </si>
  <si>
    <t>14/1  9 AM.</t>
  </si>
  <si>
    <t>14/1 12 PM.</t>
  </si>
  <si>
    <t>15/1  9 AM.</t>
  </si>
  <si>
    <t>15/1  11:30 AM.</t>
  </si>
  <si>
    <t>16/1  9 AM.</t>
  </si>
  <si>
    <t>14/1  2 PM.</t>
  </si>
  <si>
    <t>13/1  2 PM.</t>
  </si>
  <si>
    <t>2 PM.</t>
  </si>
  <si>
    <t>12 AL 16 DE ENERO 2025</t>
  </si>
  <si>
    <t>OTA  2276-4000</t>
  </si>
  <si>
    <t>GRAZIANO (1)</t>
  </si>
  <si>
    <t>MARIN (2)</t>
  </si>
  <si>
    <t>FLIKIER</t>
  </si>
  <si>
    <t>FLIKIER GABRIEL</t>
  </si>
  <si>
    <t>MONGE</t>
  </si>
  <si>
    <t>VARGAS (3)</t>
  </si>
  <si>
    <t>ARAYA (6)</t>
  </si>
  <si>
    <t>DELGADO (4)</t>
  </si>
  <si>
    <t>SEDANO (5)</t>
  </si>
  <si>
    <t>13/1  8 AM.</t>
  </si>
  <si>
    <t>14/1  8 AM.</t>
  </si>
  <si>
    <t>14/1  11 AM.</t>
  </si>
  <si>
    <t>15/1  8 AM.</t>
  </si>
  <si>
    <t>15/1  11 AM.</t>
  </si>
  <si>
    <t>GONZALEZ/ESQUIVEL (1)</t>
  </si>
  <si>
    <t>ARELLANO/ARTIÑANO (4)</t>
  </si>
  <si>
    <t>MATTOS/ROMERO (2)</t>
  </si>
  <si>
    <t>MOLLOY LUKE/OLIVER NOLA (3)</t>
  </si>
  <si>
    <t>MOLLOY/OLIVER (3)</t>
  </si>
  <si>
    <t>ARAYA/FLIKIER</t>
  </si>
  <si>
    <t>12/1  2 PM.</t>
  </si>
  <si>
    <t>CNT LA SABANA</t>
  </si>
  <si>
    <t>12/1  1 PM.</t>
  </si>
  <si>
    <t>14/1  12 PM.</t>
  </si>
  <si>
    <t>15/1  12 PM.</t>
  </si>
  <si>
    <t>14/1  2:30 PM.</t>
  </si>
  <si>
    <t>2:30 PM.</t>
  </si>
  <si>
    <t>ARAYA ISAAC/CORDERO SERGIO</t>
  </si>
  <si>
    <t>U12 DAMAS CLASIFICACION</t>
  </si>
  <si>
    <t>16/01 11:30AM.</t>
  </si>
  <si>
    <t>14/1  10 AM.</t>
  </si>
  <si>
    <t xml:space="preserve">SOTO    </t>
  </si>
  <si>
    <t>ROMAN  W.O.</t>
  </si>
  <si>
    <t>MORA  62 63</t>
  </si>
  <si>
    <t>VEGA</t>
  </si>
  <si>
    <t>61 62</t>
  </si>
  <si>
    <t>RODRIGUEZ SAENZ SANTIAGO</t>
  </si>
  <si>
    <t>R SAENZ</t>
  </si>
  <si>
    <t>60 61</t>
  </si>
  <si>
    <t>ARAYA  36 62 12-10</t>
  </si>
  <si>
    <t>RAMIREZ (1)</t>
  </si>
  <si>
    <t>62 60</t>
  </si>
  <si>
    <t>ROMAN</t>
  </si>
  <si>
    <t>60 63</t>
  </si>
  <si>
    <t>MORA</t>
  </si>
  <si>
    <t>W.O.</t>
  </si>
  <si>
    <t>MORA A</t>
  </si>
  <si>
    <t>57 62 10-4</t>
  </si>
  <si>
    <t>ELIZONDO (2)</t>
  </si>
  <si>
    <t>61 60</t>
  </si>
  <si>
    <t>VALVERDE</t>
  </si>
  <si>
    <t>SALAS (7)</t>
  </si>
  <si>
    <t>76(8) 62</t>
  </si>
  <si>
    <t>AGUILAR</t>
  </si>
  <si>
    <t>60 60</t>
  </si>
  <si>
    <t>HANE  62 61</t>
  </si>
  <si>
    <t>ALFARO</t>
  </si>
  <si>
    <t>BRIZUELA  W.O.</t>
  </si>
  <si>
    <t>CARDENAS (3)</t>
  </si>
  <si>
    <t>61 61</t>
  </si>
  <si>
    <t>MONTENEGRO</t>
  </si>
  <si>
    <t>MALAVASSI</t>
  </si>
  <si>
    <t>76(3) 36 10-4</t>
  </si>
  <si>
    <t>TREJOS (6)</t>
  </si>
  <si>
    <t>63 75</t>
  </si>
  <si>
    <t>GOLCHER</t>
  </si>
  <si>
    <t>60 64</t>
  </si>
  <si>
    <t>ARAYA</t>
  </si>
  <si>
    <t>60 62</t>
  </si>
  <si>
    <t xml:space="preserve">BRIZUELA </t>
  </si>
  <si>
    <t>36 RET X LES</t>
  </si>
  <si>
    <t>RAMIREZ/CARVAJAL</t>
  </si>
  <si>
    <t>60 75</t>
  </si>
  <si>
    <t>AGUILAR/SALOM</t>
  </si>
  <si>
    <t>64 60</t>
  </si>
  <si>
    <t>ARIAS/GOLCHER</t>
  </si>
  <si>
    <t>63 26 11-9</t>
  </si>
  <si>
    <t>HANE/NEYRA</t>
  </si>
  <si>
    <t>62 61</t>
  </si>
  <si>
    <t>13/1  1:30 PM. (ALAJUELA)</t>
  </si>
  <si>
    <t>DIAZ</t>
  </si>
  <si>
    <t>MONTERO/ECHAVARRIA</t>
  </si>
  <si>
    <t>ROJAS</t>
  </si>
  <si>
    <t>SUAREZ</t>
  </si>
  <si>
    <t>PEREZ</t>
  </si>
  <si>
    <t>RODO</t>
  </si>
  <si>
    <t xml:space="preserve">ARAYA </t>
  </si>
  <si>
    <t>SOTO</t>
  </si>
  <si>
    <t>VILLALOBOS</t>
  </si>
  <si>
    <t>ARANGUREN</t>
  </si>
  <si>
    <t>62 63</t>
  </si>
  <si>
    <t>62 46 10-6</t>
  </si>
  <si>
    <t>63 63</t>
  </si>
  <si>
    <t>75 61</t>
  </si>
  <si>
    <t>64 62</t>
  </si>
  <si>
    <t>LIZANO</t>
  </si>
  <si>
    <t>BOLAÑOS</t>
  </si>
  <si>
    <t>WONG</t>
  </si>
  <si>
    <t>62 62</t>
  </si>
  <si>
    <t>BALTODANO (2)</t>
  </si>
  <si>
    <t>ISAZA</t>
  </si>
  <si>
    <t>76(3) 63</t>
  </si>
  <si>
    <t>HUEDA</t>
  </si>
  <si>
    <t>MONTENEGRO (3)</t>
  </si>
  <si>
    <t>MARIN/VILLALOBOS</t>
  </si>
  <si>
    <t>DELGADO/SEDANO</t>
  </si>
  <si>
    <t>46 63 17-15</t>
  </si>
  <si>
    <t>SOTO/MONGE</t>
  </si>
  <si>
    <t>RODRIGUEZ/OBANDO</t>
  </si>
  <si>
    <t>GONZALEZ</t>
  </si>
  <si>
    <t>63 64</t>
  </si>
  <si>
    <t>67(4) 63 10-5</t>
  </si>
  <si>
    <t>CASAW (4)</t>
  </si>
  <si>
    <t>BRIZUELA</t>
  </si>
  <si>
    <t>36 75 13-11</t>
  </si>
  <si>
    <t>ZUÑIGA/MIRANDA</t>
  </si>
  <si>
    <t>ARAYA: PRESENE,  CORDERO: WO</t>
  </si>
  <si>
    <t>SOTO/BERMUDEZ (1)</t>
  </si>
  <si>
    <t>26 60 10-3</t>
  </si>
  <si>
    <t>TREJOS/BRIZUELA</t>
  </si>
  <si>
    <t>CORRALES/ELIZONDO (3)</t>
  </si>
  <si>
    <t>CARDENAS/MONTENEGRO</t>
  </si>
  <si>
    <t>75 75</t>
  </si>
  <si>
    <t>36 75 10-4</t>
  </si>
  <si>
    <t>RODRIGUEZ/DAVIDESCU (4)</t>
  </si>
  <si>
    <t>SALAS/AGUILAR</t>
  </si>
  <si>
    <t>ESQUIVEL/NUÑEZ (2)</t>
  </si>
  <si>
    <t>SALOM</t>
  </si>
  <si>
    <t>RODRIGUEZ</t>
  </si>
  <si>
    <t>FOX</t>
  </si>
  <si>
    <t>61 63</t>
  </si>
  <si>
    <t>40 RET X LES</t>
  </si>
  <si>
    <t>63 62</t>
  </si>
  <si>
    <t>GRAZIANO TOMASSO</t>
  </si>
  <si>
    <t>MONGE IAN</t>
  </si>
  <si>
    <t>DELGADO</t>
  </si>
  <si>
    <t>ARELLANO</t>
  </si>
  <si>
    <t>64 16 10-4</t>
  </si>
  <si>
    <t>MATTOS</t>
  </si>
  <si>
    <t>62 64</t>
  </si>
  <si>
    <t>MATTOS /ROMERO (2)</t>
  </si>
  <si>
    <t>63 61</t>
  </si>
  <si>
    <t>63 60</t>
  </si>
  <si>
    <t>16 62 10-7</t>
  </si>
  <si>
    <t>GARNIER/ISAZA</t>
  </si>
  <si>
    <t>HUEDA/COTO</t>
  </si>
  <si>
    <t>75 06 10-6</t>
  </si>
  <si>
    <t>76(5) 10 RET X LES</t>
  </si>
  <si>
    <t>61 64</t>
  </si>
  <si>
    <t xml:space="preserve">WONG </t>
  </si>
  <si>
    <t>NUÑEZ</t>
  </si>
  <si>
    <t>DAVIDESCU</t>
  </si>
  <si>
    <t>RAMIREZ</t>
  </si>
  <si>
    <t xml:space="preserve">CARDENAS/MONTENEGRO </t>
  </si>
  <si>
    <t>RODRIGUEZ/DAVIDESCU  (4)</t>
  </si>
  <si>
    <t>RODRIGUEZ (1)</t>
  </si>
  <si>
    <t>OBANDO (2)</t>
  </si>
  <si>
    <t>OBREGON/MONTERO (1)</t>
  </si>
  <si>
    <t>RAMOS/MONTERO (2)</t>
  </si>
  <si>
    <t>75 60</t>
  </si>
  <si>
    <t>16 06</t>
  </si>
  <si>
    <t>57 06</t>
  </si>
  <si>
    <t>36 36</t>
  </si>
  <si>
    <t>76(1) 76(6)</t>
  </si>
  <si>
    <t>75 63</t>
  </si>
  <si>
    <t>67(1) 67(6)</t>
  </si>
  <si>
    <t>57 36</t>
  </si>
  <si>
    <t>26 26</t>
  </si>
  <si>
    <t>64 57 11-9</t>
  </si>
  <si>
    <t>64 64</t>
  </si>
  <si>
    <t>46 75 9-11</t>
  </si>
  <si>
    <t>46 46</t>
  </si>
  <si>
    <t>06 06</t>
  </si>
  <si>
    <t>06 16</t>
  </si>
  <si>
    <t>06 46</t>
  </si>
  <si>
    <t>LEON/MUÑOZ (1)</t>
  </si>
  <si>
    <t>ORTIZ/GAMBOA (2)</t>
  </si>
  <si>
    <t>62 76(2)</t>
  </si>
  <si>
    <t>63 30 DEF</t>
  </si>
  <si>
    <t>PIERDE X W.O.</t>
  </si>
  <si>
    <t>36 14 PIERDE X RET X LES</t>
  </si>
  <si>
    <t>GANA X W.O.</t>
  </si>
  <si>
    <t>36 PIERDE X RET X LES</t>
  </si>
  <si>
    <t>63 GANA X RET X LES</t>
  </si>
  <si>
    <t>64 63</t>
  </si>
  <si>
    <t>63 41 GANA X RET X LES</t>
  </si>
  <si>
    <t>46 36</t>
  </si>
  <si>
    <t>60 20 GANA X RET X LES</t>
  </si>
  <si>
    <t>63 30 GANA X RET X LES</t>
  </si>
  <si>
    <t>06 02 PIERDE X RET X LES</t>
  </si>
  <si>
    <t>26 36</t>
  </si>
  <si>
    <t>36 03 PIERDE X RET X LES</t>
  </si>
  <si>
    <t>JUAN PABLO NUÑEZ</t>
  </si>
  <si>
    <t>ADRIAN RAMIREZ</t>
  </si>
  <si>
    <t>ALBERTO CORRALES</t>
  </si>
  <si>
    <t>ANTONIO BERMUDEZ</t>
  </si>
  <si>
    <t>46 26</t>
  </si>
  <si>
    <t>26 16</t>
  </si>
  <si>
    <t>16 16</t>
  </si>
  <si>
    <t>36 06</t>
  </si>
  <si>
    <t>36 64 4-10</t>
  </si>
  <si>
    <t>16 26</t>
  </si>
  <si>
    <t xml:space="preserve">57 16 </t>
  </si>
  <si>
    <t>26 46</t>
  </si>
  <si>
    <t>63 46 10-4</t>
  </si>
  <si>
    <t>16 36</t>
  </si>
  <si>
    <t>AMANDA LEON</t>
  </si>
  <si>
    <t>VALERIA ORTIZ</t>
  </si>
  <si>
    <t>AMANDA MUÑOZ</t>
  </si>
  <si>
    <t>EMILIA ISAZA</t>
  </si>
  <si>
    <t>VALENTINA FLORES</t>
  </si>
  <si>
    <t>JIMENA GAMBOA</t>
  </si>
  <si>
    <t>ADRIANA WONG</t>
  </si>
  <si>
    <t>LAIA SANTAMARIA</t>
  </si>
  <si>
    <t>LEON</t>
  </si>
  <si>
    <t>MUÑOZ</t>
  </si>
  <si>
    <t>64 6 10-8</t>
  </si>
  <si>
    <t>GAMBOA</t>
  </si>
  <si>
    <t>76(5) 64</t>
  </si>
  <si>
    <t>SERGIO ESQUIVEL</t>
  </si>
  <si>
    <t>NOLAN OLIVER</t>
  </si>
  <si>
    <t>SAMUEL ROMERO</t>
  </si>
  <si>
    <t>ALEJANDRO GONZALEZ</t>
  </si>
  <si>
    <t>DAVI MATTOS</t>
  </si>
  <si>
    <t>ALESSIO ARELLANO</t>
  </si>
  <si>
    <t>ANDRES DELGADO</t>
  </si>
  <si>
    <t>LUKE MOLLOY</t>
  </si>
  <si>
    <t>OLIVER</t>
  </si>
  <si>
    <t>ROMERO</t>
  </si>
  <si>
    <t>MOLLOY</t>
  </si>
  <si>
    <t>46 61 10-8</t>
  </si>
  <si>
    <t>ANDRES SOTO</t>
  </si>
  <si>
    <t>DANIEL ESQUIVEL</t>
  </si>
  <si>
    <t>IAN DAVIDESCU</t>
  </si>
  <si>
    <t>JUDAH MONTENEGRO</t>
  </si>
  <si>
    <t>76(8) 26 10-6</t>
  </si>
  <si>
    <t>VALENTINA OBREGON</t>
  </si>
  <si>
    <t>VALENTINA MONTERO</t>
  </si>
  <si>
    <t>ISABELLA MONTERO</t>
  </si>
  <si>
    <t>NATASHA RAMOS</t>
  </si>
  <si>
    <t>ANA I MONTERO</t>
  </si>
  <si>
    <t>KIARA OBANDO</t>
  </si>
  <si>
    <t>IVANKI FOX</t>
  </si>
  <si>
    <t>JIMENA ECHAVARRIA</t>
  </si>
  <si>
    <t>OBREGON</t>
  </si>
  <si>
    <t>MONTERO</t>
  </si>
  <si>
    <t>OBANDO</t>
  </si>
  <si>
    <t>ECHAVARRIA</t>
  </si>
  <si>
    <t>MORA/VEGA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</si>
</sst>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Aptos Narrow"/>
      <family val="2"/>
    </font>
    <font>
      <b/>
      <sz val="14"/>
      <color rgb="FFFFFFFF"/>
      <name val="Aptos Narrow"/>
      <family val="2"/>
    </font>
    <font>
      <b/>
      <i/>
      <sz val="14"/>
      <name val="Aptos Narrow"/>
      <family val="2"/>
    </font>
    <font>
      <b/>
      <sz val="14"/>
      <name val="Aptos Narrow"/>
      <family val="2"/>
    </font>
    <font>
      <b/>
      <sz val="14"/>
      <color rgb="FFFF0000"/>
      <name val="Aptos Narrow"/>
      <family val="2"/>
    </font>
    <font>
      <b/>
      <sz val="14"/>
      <color rgb="FF0000FF"/>
      <name val="Aptos Narrow"/>
      <family val="2"/>
    </font>
    <font>
      <sz val="14"/>
      <color rgb="FF0000FF"/>
      <name val="Aptos Narrow"/>
      <family val="2"/>
    </font>
    <font>
      <sz val="14"/>
      <name val="Aptos Narrow"/>
      <family val="2"/>
    </font>
    <font>
      <b/>
      <sz val="14"/>
      <color indexed="10"/>
      <name val="Aptos Narrow"/>
      <family val="2"/>
    </font>
    <font>
      <sz val="14"/>
      <color indexed="10"/>
      <name val="Aptos Narrow"/>
      <family val="2"/>
    </font>
    <font>
      <b/>
      <sz val="14"/>
      <color rgb="FF003366"/>
      <name val="Aptos Narrow"/>
      <family val="2"/>
    </font>
    <font>
      <b/>
      <sz val="14"/>
      <color indexed="12"/>
      <name val="Aptos Narrow"/>
      <family val="2"/>
    </font>
    <font>
      <b/>
      <sz val="20"/>
      <color rgb="FFFFFFFF"/>
      <name val="Aptos Narrow"/>
      <family val="2"/>
    </font>
    <font>
      <i/>
      <sz val="14"/>
      <name val="Aptos Narrow"/>
      <family val="2"/>
    </font>
    <font>
      <sz val="14"/>
      <color rgb="FFFF0000"/>
      <name val="Aptos Narrow"/>
      <family val="2"/>
    </font>
    <font>
      <b/>
      <sz val="14"/>
      <color theme="1"/>
      <name val="Aptos Narrow"/>
      <family val="2"/>
    </font>
    <font>
      <b/>
      <sz val="14"/>
      <color theme="0"/>
      <name val="Aptos Narrow"/>
      <family val="2"/>
    </font>
    <font>
      <sz val="14"/>
      <color theme="3" tint="0.39997558519241921"/>
      <name val="Aptos Narrow"/>
      <family val="2"/>
    </font>
    <font>
      <sz val="14"/>
      <color rgb="FF000000"/>
      <name val="Aptos Narrow"/>
      <family val="2"/>
    </font>
    <font>
      <b/>
      <sz val="14"/>
      <color rgb="FF000000"/>
      <name val="Aptos Narrow"/>
      <family val="2"/>
    </font>
    <font>
      <b/>
      <i/>
      <sz val="14"/>
      <color rgb="FFFF0000"/>
      <name val="Aptos Narrow"/>
      <family val="2"/>
    </font>
    <font>
      <b/>
      <u/>
      <sz val="14"/>
      <name val="Aptos Narrow"/>
      <family val="2"/>
    </font>
    <font>
      <b/>
      <i/>
      <sz val="14"/>
      <color indexed="10"/>
      <name val="Aptos Narrow"/>
      <family val="2"/>
    </font>
    <font>
      <b/>
      <sz val="14"/>
      <color indexed="56"/>
      <name val="Aptos Narrow"/>
      <family val="2"/>
    </font>
    <font>
      <b/>
      <sz val="12"/>
      <color rgb="FFFF0000"/>
      <name val="Aptos Narrow"/>
      <family val="2"/>
    </font>
    <font>
      <b/>
      <i/>
      <sz val="14"/>
      <color rgb="FF0000FF"/>
      <name val="Aptos Narrow"/>
      <family val="2"/>
    </font>
    <font>
      <sz val="20"/>
      <color theme="1"/>
      <name val="Aptos Narrow"/>
      <family val="2"/>
    </font>
    <font>
      <sz val="11"/>
      <color theme="1"/>
      <name val="Aptos Narrow"/>
      <family val="2"/>
    </font>
    <font>
      <sz val="20"/>
      <name val="Aptos Narrow"/>
      <family val="2"/>
    </font>
    <font>
      <b/>
      <sz val="14"/>
      <color rgb="FFFF0000"/>
      <name val="Aptos Narrow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4"/>
      <name val="Aptos Narrow"/>
      <family val="2"/>
    </font>
    <font>
      <b/>
      <sz val="14"/>
      <color rgb="FF0000FF"/>
      <name val="Aptos Narrow"/>
      <family val="2"/>
    </font>
    <font>
      <b/>
      <sz val="14"/>
      <color rgb="FF0000CC"/>
      <name val="Aptos Narrow"/>
      <family val="2"/>
    </font>
    <font>
      <b/>
      <sz val="12"/>
      <name val="Aptos Narrow"/>
      <family val="2"/>
    </font>
    <font>
      <sz val="14"/>
      <name val="Aptos Narrow"/>
      <family val="2"/>
    </font>
    <font>
      <b/>
      <sz val="14"/>
      <color rgb="FF0000FF"/>
      <name val="Aptos Narrow"/>
      <family val="2"/>
    </font>
    <font>
      <sz val="14"/>
      <name val="Aptos Narrow"/>
      <family val="2"/>
    </font>
    <font>
      <b/>
      <sz val="14"/>
      <color rgb="FF0000FF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3399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000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544">
    <xf numFmtId="0" fontId="0" fillId="0" borderId="0" xfId="0"/>
    <xf numFmtId="0" fontId="3" fillId="3" borderId="0" xfId="0" applyFont="1" applyFill="1"/>
    <xf numFmtId="0" fontId="3" fillId="0" borderId="0" xfId="0" applyFont="1"/>
    <xf numFmtId="0" fontId="5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9" fillId="3" borderId="0" xfId="0" applyFont="1" applyFill="1"/>
    <xf numFmtId="0" fontId="10" fillId="3" borderId="0" xfId="0" applyFont="1" applyFill="1" applyAlignment="1">
      <alignment horizontal="right"/>
    </xf>
    <xf numFmtId="0" fontId="10" fillId="3" borderId="0" xfId="0" applyFont="1" applyFill="1" applyAlignment="1">
      <alignment horizontal="center"/>
    </xf>
    <xf numFmtId="0" fontId="8" fillId="3" borderId="0" xfId="0" applyFont="1" applyFill="1" applyAlignment="1">
      <alignment horizontal="right"/>
    </xf>
    <xf numFmtId="16" fontId="6" fillId="3" borderId="0" xfId="0" applyNumberFormat="1" applyFont="1" applyFill="1" applyAlignment="1">
      <alignment horizontal="right"/>
    </xf>
    <xf numFmtId="0" fontId="10" fillId="3" borderId="3" xfId="6" applyFont="1" applyFill="1" applyBorder="1"/>
    <xf numFmtId="0" fontId="11" fillId="3" borderId="0" xfId="2" applyFont="1" applyFill="1" applyAlignment="1">
      <alignment horizontal="center"/>
    </xf>
    <xf numFmtId="0" fontId="8" fillId="3" borderId="0" xfId="0" applyFont="1" applyFill="1"/>
    <xf numFmtId="0" fontId="6" fillId="3" borderId="0" xfId="0" applyFont="1" applyFill="1" applyAlignment="1">
      <alignment horizontal="right"/>
    </xf>
    <xf numFmtId="0" fontId="10" fillId="0" borderId="33" xfId="6" applyFont="1" applyBorder="1" applyAlignment="1">
      <alignment horizontal="center" vertical="justify"/>
    </xf>
    <xf numFmtId="0" fontId="6" fillId="3" borderId="0" xfId="6" applyFont="1" applyFill="1" applyAlignment="1">
      <alignment horizontal="right"/>
    </xf>
    <xf numFmtId="0" fontId="10" fillId="3" borderId="8" xfId="6" applyFont="1" applyFill="1" applyBorder="1" applyAlignment="1">
      <alignment horizontal="center" vertical="justify"/>
    </xf>
    <xf numFmtId="0" fontId="10" fillId="3" borderId="8" xfId="6" applyFont="1" applyFill="1" applyBorder="1" applyAlignment="1">
      <alignment horizontal="center"/>
    </xf>
    <xf numFmtId="0" fontId="8" fillId="3" borderId="0" xfId="6" applyFont="1" applyFill="1" applyAlignment="1">
      <alignment horizontal="right"/>
    </xf>
    <xf numFmtId="0" fontId="8" fillId="0" borderId="0" xfId="0" applyFont="1" applyAlignment="1">
      <alignment horizontal="left"/>
    </xf>
    <xf numFmtId="0" fontId="6" fillId="3" borderId="8" xfId="0" applyFont="1" applyFill="1" applyBorder="1" applyAlignment="1">
      <alignment horizontal="center"/>
    </xf>
    <xf numFmtId="0" fontId="6" fillId="3" borderId="8" xfId="6" applyFont="1" applyFill="1" applyBorder="1" applyAlignment="1">
      <alignment horizontal="center"/>
    </xf>
    <xf numFmtId="0" fontId="10" fillId="3" borderId="30" xfId="6" applyFont="1" applyFill="1" applyBorder="1" applyAlignment="1">
      <alignment horizontal="center" vertical="justify"/>
    </xf>
    <xf numFmtId="0" fontId="8" fillId="3" borderId="0" xfId="6" applyFont="1" applyFill="1" applyAlignment="1">
      <alignment horizontal="left"/>
    </xf>
    <xf numFmtId="16" fontId="10" fillId="3" borderId="0" xfId="6" applyNumberFormat="1" applyFont="1" applyFill="1" applyAlignment="1">
      <alignment horizontal="center" vertical="justify"/>
    </xf>
    <xf numFmtId="0" fontId="6" fillId="3" borderId="0" xfId="6" applyFont="1" applyFill="1" applyAlignment="1">
      <alignment horizontal="left"/>
    </xf>
    <xf numFmtId="0" fontId="7" fillId="3" borderId="0" xfId="0" applyFont="1" applyFill="1"/>
    <xf numFmtId="16" fontId="6" fillId="3" borderId="0" xfId="6" applyNumberFormat="1" applyFont="1" applyFill="1" applyAlignment="1">
      <alignment horizontal="center"/>
    </xf>
    <xf numFmtId="0" fontId="10" fillId="3" borderId="8" xfId="6" applyFont="1" applyFill="1" applyBorder="1" applyAlignment="1">
      <alignment horizontal="left"/>
    </xf>
    <xf numFmtId="0" fontId="6" fillId="0" borderId="0" xfId="0" applyFont="1"/>
    <xf numFmtId="0" fontId="10" fillId="3" borderId="30" xfId="6" applyFont="1" applyFill="1" applyBorder="1" applyAlignment="1">
      <alignment horizontal="left" vertical="justify"/>
    </xf>
    <xf numFmtId="0" fontId="10" fillId="3" borderId="0" xfId="6" applyFont="1" applyFill="1" applyAlignment="1">
      <alignment horizontal="center"/>
    </xf>
    <xf numFmtId="0" fontId="10" fillId="3" borderId="0" xfId="6" applyFont="1" applyFill="1" applyAlignment="1">
      <alignment horizontal="center" vertical="justify"/>
    </xf>
    <xf numFmtId="0" fontId="10" fillId="3" borderId="0" xfId="6" applyFont="1" applyFill="1"/>
    <xf numFmtId="0" fontId="10" fillId="3" borderId="33" xfId="6" applyFont="1" applyFill="1" applyBorder="1" applyAlignment="1">
      <alignment horizontal="left" vertical="justify"/>
    </xf>
    <xf numFmtId="0" fontId="10" fillId="3" borderId="12" xfId="6" applyFont="1" applyFill="1" applyBorder="1"/>
    <xf numFmtId="16" fontId="11" fillId="3" borderId="0" xfId="6" applyNumberFormat="1" applyFont="1" applyFill="1" applyAlignment="1">
      <alignment horizontal="center"/>
    </xf>
    <xf numFmtId="0" fontId="10" fillId="3" borderId="6" xfId="6" applyFont="1" applyFill="1" applyBorder="1" applyAlignment="1">
      <alignment horizontal="center"/>
    </xf>
    <xf numFmtId="0" fontId="6" fillId="3" borderId="0" xfId="6" applyFont="1" applyFill="1" applyAlignment="1">
      <alignment horizontal="center"/>
    </xf>
    <xf numFmtId="0" fontId="10" fillId="3" borderId="10" xfId="0" applyFont="1" applyFill="1" applyBorder="1" applyAlignment="1">
      <alignment horizontal="center" vertical="center"/>
    </xf>
    <xf numFmtId="16" fontId="7" fillId="3" borderId="0" xfId="4" applyNumberFormat="1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16" fontId="10" fillId="3" borderId="0" xfId="0" applyNumberFormat="1" applyFont="1" applyFill="1" applyAlignment="1">
      <alignment horizontal="center"/>
    </xf>
    <xf numFmtId="0" fontId="8" fillId="3" borderId="0" xfId="4" applyFont="1" applyFill="1" applyAlignment="1">
      <alignment horizontal="left"/>
    </xf>
    <xf numFmtId="0" fontId="10" fillId="0" borderId="33" xfId="6" applyFont="1" applyBorder="1" applyAlignment="1">
      <alignment horizontal="left" vertical="justify"/>
    </xf>
    <xf numFmtId="0" fontId="3" fillId="0" borderId="12" xfId="0" applyFont="1" applyBorder="1"/>
    <xf numFmtId="0" fontId="10" fillId="3" borderId="6" xfId="6" applyFont="1" applyFill="1" applyBorder="1" applyAlignment="1">
      <alignment horizontal="center" vertical="justify"/>
    </xf>
    <xf numFmtId="16" fontId="10" fillId="3" borderId="0" xfId="6" applyNumberFormat="1" applyFont="1" applyFill="1" applyAlignment="1">
      <alignment horizontal="center"/>
    </xf>
    <xf numFmtId="0" fontId="10" fillId="3" borderId="36" xfId="6" applyFont="1" applyFill="1" applyBorder="1"/>
    <xf numFmtId="0" fontId="8" fillId="3" borderId="0" xfId="6" applyFont="1" applyFill="1"/>
    <xf numFmtId="0" fontId="12" fillId="3" borderId="0" xfId="6" applyFont="1" applyFill="1" applyAlignment="1">
      <alignment horizontal="left" vertical="justify"/>
    </xf>
    <xf numFmtId="0" fontId="12" fillId="3" borderId="0" xfId="6" applyFont="1" applyFill="1" applyAlignment="1">
      <alignment horizontal="left"/>
    </xf>
    <xf numFmtId="0" fontId="10" fillId="3" borderId="0" xfId="0" applyFont="1" applyFill="1"/>
    <xf numFmtId="0" fontId="10" fillId="3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13" fillId="3" borderId="0" xfId="0" applyFont="1" applyFill="1" applyAlignment="1">
      <alignment horizontal="center"/>
    </xf>
    <xf numFmtId="0" fontId="7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/>
    </xf>
    <xf numFmtId="0" fontId="13" fillId="3" borderId="0" xfId="0" applyFont="1" applyFill="1" applyAlignment="1">
      <alignment horizontal="left"/>
    </xf>
    <xf numFmtId="0" fontId="7" fillId="3" borderId="4" xfId="0" applyFont="1" applyFill="1" applyBorder="1" applyAlignment="1">
      <alignment horizontal="center"/>
    </xf>
    <xf numFmtId="0" fontId="10" fillId="3" borderId="14" xfId="0" applyFont="1" applyFill="1" applyBorder="1"/>
    <xf numFmtId="18" fontId="6" fillId="3" borderId="0" xfId="0" applyNumberFormat="1" applyFont="1" applyFill="1" applyAlignment="1">
      <alignment horizontal="right"/>
    </xf>
    <xf numFmtId="49" fontId="6" fillId="3" borderId="0" xfId="0" applyNumberFormat="1" applyFont="1" applyFill="1" applyAlignment="1">
      <alignment horizontal="right"/>
    </xf>
    <xf numFmtId="49" fontId="14" fillId="3" borderId="3" xfId="3" applyNumberFormat="1" applyFont="1" applyFill="1" applyBorder="1" applyAlignment="1">
      <alignment horizontal="left" wrapText="1"/>
    </xf>
    <xf numFmtId="49" fontId="8" fillId="3" borderId="27" xfId="0" applyNumberFormat="1" applyFont="1" applyFill="1" applyBorder="1"/>
    <xf numFmtId="0" fontId="10" fillId="3" borderId="27" xfId="0" applyFont="1" applyFill="1" applyBorder="1"/>
    <xf numFmtId="0" fontId="6" fillId="3" borderId="0" xfId="0" applyFont="1" applyFill="1"/>
    <xf numFmtId="49" fontId="7" fillId="3" borderId="1" xfId="0" applyNumberFormat="1" applyFont="1" applyFill="1" applyBorder="1" applyAlignment="1">
      <alignment horizontal="left"/>
    </xf>
    <xf numFmtId="49" fontId="8" fillId="3" borderId="3" xfId="0" applyNumberFormat="1" applyFont="1" applyFill="1" applyBorder="1"/>
    <xf numFmtId="49" fontId="8" fillId="3" borderId="3" xfId="0" applyNumberFormat="1" applyFont="1" applyFill="1" applyBorder="1" applyAlignment="1">
      <alignment horizontal="left"/>
    </xf>
    <xf numFmtId="0" fontId="10" fillId="3" borderId="3" xfId="0" applyFont="1" applyFill="1" applyBorder="1"/>
    <xf numFmtId="0" fontId="8" fillId="3" borderId="27" xfId="0" applyFont="1" applyFill="1" applyBorder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0" fontId="8" fillId="3" borderId="27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2" borderId="0" xfId="0" applyFont="1" applyFill="1"/>
    <xf numFmtId="0" fontId="10" fillId="3" borderId="2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/>
    </xf>
    <xf numFmtId="9" fontId="6" fillId="3" borderId="0" xfId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vertical="center"/>
    </xf>
    <xf numFmtId="16" fontId="10" fillId="3" borderId="8" xfId="0" applyNumberFormat="1" applyFont="1" applyFill="1" applyBorder="1" applyAlignment="1">
      <alignment horizontal="left" vertical="center"/>
    </xf>
    <xf numFmtId="16" fontId="10" fillId="3" borderId="8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0" fillId="3" borderId="9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10" fillId="3" borderId="11" xfId="0" applyFont="1" applyFill="1" applyBorder="1" applyAlignment="1">
      <alignment horizontal="center" vertical="center"/>
    </xf>
    <xf numFmtId="16" fontId="6" fillId="3" borderId="0" xfId="0" applyNumberFormat="1" applyFont="1" applyFill="1" applyAlignment="1">
      <alignment horizontal="center"/>
    </xf>
    <xf numFmtId="0" fontId="10" fillId="4" borderId="0" xfId="0" applyFont="1" applyFill="1" applyAlignment="1">
      <alignment horizontal="left"/>
    </xf>
    <xf numFmtId="0" fontId="8" fillId="3" borderId="12" xfId="0" applyFont="1" applyFill="1" applyBorder="1"/>
    <xf numFmtId="0" fontId="3" fillId="3" borderId="30" xfId="0" applyFont="1" applyFill="1" applyBorder="1" applyAlignment="1">
      <alignment horizontal="center" vertical="top"/>
    </xf>
    <xf numFmtId="0" fontId="10" fillId="3" borderId="13" xfId="0" applyFont="1" applyFill="1" applyBorder="1"/>
    <xf numFmtId="0" fontId="10" fillId="3" borderId="4" xfId="0" applyFont="1" applyFill="1" applyBorder="1" applyAlignment="1">
      <alignment horizontal="center" vertical="center"/>
    </xf>
    <xf numFmtId="16" fontId="10" fillId="3" borderId="4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left" vertical="center"/>
    </xf>
    <xf numFmtId="16" fontId="7" fillId="3" borderId="0" xfId="0" applyNumberFormat="1" applyFont="1" applyFill="1" applyAlignment="1">
      <alignment horizontal="center"/>
    </xf>
    <xf numFmtId="0" fontId="10" fillId="0" borderId="2" xfId="0" applyFont="1" applyBorder="1" applyAlignment="1">
      <alignment horizontal="center"/>
    </xf>
    <xf numFmtId="0" fontId="8" fillId="3" borderId="14" xfId="0" applyFont="1" applyFill="1" applyBorder="1"/>
    <xf numFmtId="0" fontId="7" fillId="3" borderId="0" xfId="0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right" vertical="center"/>
    </xf>
    <xf numFmtId="49" fontId="8" fillId="3" borderId="1" xfId="0" applyNumberFormat="1" applyFont="1" applyFill="1" applyBorder="1" applyAlignment="1">
      <alignment horizontal="left"/>
    </xf>
    <xf numFmtId="0" fontId="17" fillId="3" borderId="0" xfId="0" applyFont="1" applyFill="1" applyAlignment="1">
      <alignment horizontal="left"/>
    </xf>
    <xf numFmtId="0" fontId="7" fillId="3" borderId="32" xfId="0" applyFont="1" applyFill="1" applyBorder="1" applyAlignment="1">
      <alignment horizontal="left"/>
    </xf>
    <xf numFmtId="16" fontId="6" fillId="3" borderId="0" xfId="0" applyNumberFormat="1" applyFont="1" applyFill="1" applyAlignment="1">
      <alignment horizontal="left"/>
    </xf>
    <xf numFmtId="0" fontId="7" fillId="3" borderId="1" xfId="0" applyFont="1" applyFill="1" applyBorder="1" applyAlignment="1">
      <alignment horizontal="left"/>
    </xf>
    <xf numFmtId="18" fontId="6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right" vertical="center"/>
    </xf>
    <xf numFmtId="0" fontId="8" fillId="3" borderId="1" xfId="0" applyFont="1" applyFill="1" applyBorder="1" applyAlignment="1">
      <alignment horizontal="left"/>
    </xf>
    <xf numFmtId="0" fontId="6" fillId="3" borderId="0" xfId="3" applyFont="1" applyFill="1"/>
    <xf numFmtId="0" fontId="10" fillId="3" borderId="0" xfId="3" applyFont="1" applyFill="1"/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8" fillId="3" borderId="0" xfId="0" applyFont="1" applyFill="1" applyAlignment="1">
      <alignment vertical="center"/>
    </xf>
    <xf numFmtId="16" fontId="6" fillId="3" borderId="0" xfId="0" applyNumberFormat="1" applyFont="1" applyFill="1" applyAlignment="1">
      <alignment horizontal="right" vertical="center"/>
    </xf>
    <xf numFmtId="16" fontId="6" fillId="3" borderId="4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0" fillId="3" borderId="29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16" fontId="6" fillId="3" borderId="0" xfId="0" applyNumberFormat="1" applyFont="1" applyFill="1" applyAlignment="1">
      <alignment horizontal="center" vertical="center"/>
    </xf>
    <xf numFmtId="18" fontId="7" fillId="3" borderId="0" xfId="0" applyNumberFormat="1" applyFont="1" applyFill="1" applyAlignment="1">
      <alignment horizontal="center" vertical="center"/>
    </xf>
    <xf numFmtId="16" fontId="10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8" fillId="3" borderId="0" xfId="4" applyFont="1" applyFill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/>
    </xf>
    <xf numFmtId="16" fontId="7" fillId="3" borderId="0" xfId="0" applyNumberFormat="1" applyFont="1" applyFill="1" applyAlignment="1">
      <alignment horizontal="center" vertical="center"/>
    </xf>
    <xf numFmtId="18" fontId="8" fillId="3" borderId="0" xfId="0" applyNumberFormat="1" applyFont="1" applyFill="1" applyAlignment="1">
      <alignment horizontal="left" vertical="center"/>
    </xf>
    <xf numFmtId="49" fontId="8" fillId="3" borderId="1" xfId="0" applyNumberFormat="1" applyFont="1" applyFill="1" applyBorder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7" fillId="3" borderId="32" xfId="0" applyFont="1" applyFill="1" applyBorder="1" applyAlignment="1">
      <alignment horizontal="left" vertical="center"/>
    </xf>
    <xf numFmtId="0" fontId="6" fillId="3" borderId="0" xfId="3" applyFont="1" applyFill="1" applyAlignment="1">
      <alignment vertical="center"/>
    </xf>
    <xf numFmtId="49" fontId="7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horizontal="left" vertical="center" wrapText="1"/>
    </xf>
    <xf numFmtId="0" fontId="10" fillId="3" borderId="0" xfId="3" applyFont="1" applyFill="1" applyAlignment="1">
      <alignment vertical="center"/>
    </xf>
    <xf numFmtId="0" fontId="7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0" fillId="3" borderId="0" xfId="3" applyFont="1" applyFill="1" applyAlignment="1">
      <alignment horizontal="center"/>
    </xf>
    <xf numFmtId="0" fontId="6" fillId="3" borderId="0" xfId="3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0" fillId="3" borderId="17" xfId="3" applyFont="1" applyFill="1" applyBorder="1" applyAlignment="1">
      <alignment horizontal="center"/>
    </xf>
    <xf numFmtId="0" fontId="10" fillId="3" borderId="18" xfId="3" applyFont="1" applyFill="1" applyBorder="1" applyAlignment="1">
      <alignment horizontal="center"/>
    </xf>
    <xf numFmtId="0" fontId="10" fillId="3" borderId="19" xfId="3" applyFont="1" applyFill="1" applyBorder="1" applyAlignment="1">
      <alignment horizontal="center"/>
    </xf>
    <xf numFmtId="0" fontId="10" fillId="3" borderId="24" xfId="3" applyFont="1" applyFill="1" applyBorder="1" applyAlignment="1">
      <alignment horizontal="center"/>
    </xf>
    <xf numFmtId="0" fontId="10" fillId="3" borderId="20" xfId="3" applyFont="1" applyFill="1" applyBorder="1" applyAlignment="1">
      <alignment horizontal="center"/>
    </xf>
    <xf numFmtId="0" fontId="6" fillId="3" borderId="17" xfId="3" applyFont="1" applyFill="1" applyBorder="1" applyAlignment="1">
      <alignment horizontal="center"/>
    </xf>
    <xf numFmtId="16" fontId="6" fillId="3" borderId="17" xfId="3" applyNumberFormat="1" applyFont="1" applyFill="1" applyBorder="1" applyAlignment="1">
      <alignment horizontal="center"/>
    </xf>
    <xf numFmtId="16" fontId="6" fillId="3" borderId="18" xfId="3" applyNumberFormat="1" applyFont="1" applyFill="1" applyBorder="1" applyAlignment="1">
      <alignment horizontal="center"/>
    </xf>
    <xf numFmtId="16" fontId="7" fillId="3" borderId="17" xfId="3" applyNumberFormat="1" applyFont="1" applyFill="1" applyBorder="1" applyAlignment="1">
      <alignment horizontal="center"/>
    </xf>
    <xf numFmtId="9" fontId="6" fillId="3" borderId="19" xfId="1" applyFont="1" applyFill="1" applyBorder="1" applyAlignment="1">
      <alignment horizontal="center" wrapText="1"/>
    </xf>
    <xf numFmtId="16" fontId="6" fillId="3" borderId="19" xfId="3" applyNumberFormat="1" applyFont="1" applyFill="1" applyBorder="1" applyAlignment="1">
      <alignment horizontal="center" wrapText="1"/>
    </xf>
    <xf numFmtId="0" fontId="6" fillId="3" borderId="20" xfId="3" applyFont="1" applyFill="1" applyBorder="1" applyAlignment="1">
      <alignment horizontal="center"/>
    </xf>
    <xf numFmtId="16" fontId="6" fillId="3" borderId="21" xfId="3" applyNumberFormat="1" applyFont="1" applyFill="1" applyBorder="1" applyAlignment="1">
      <alignment horizontal="center"/>
    </xf>
    <xf numFmtId="16" fontId="7" fillId="3" borderId="18" xfId="3" applyNumberFormat="1" applyFont="1" applyFill="1" applyBorder="1" applyAlignment="1">
      <alignment horizontal="center"/>
    </xf>
    <xf numFmtId="0" fontId="7" fillId="0" borderId="0" xfId="0" applyFont="1"/>
    <xf numFmtId="0" fontId="7" fillId="3" borderId="0" xfId="3" applyFont="1" applyFill="1"/>
    <xf numFmtId="49" fontId="6" fillId="3" borderId="0" xfId="3" applyNumberFormat="1" applyFont="1" applyFill="1" applyAlignment="1">
      <alignment horizontal="right"/>
    </xf>
    <xf numFmtId="49" fontId="6" fillId="3" borderId="0" xfId="3" applyNumberFormat="1" applyFont="1" applyFill="1" applyAlignment="1">
      <alignment horizontal="right" vertical="center"/>
    </xf>
    <xf numFmtId="0" fontId="6" fillId="3" borderId="0" xfId="3" applyFont="1" applyFill="1" applyAlignment="1">
      <alignment horizontal="right" vertical="center"/>
    </xf>
    <xf numFmtId="9" fontId="3" fillId="0" borderId="0" xfId="1" applyFont="1"/>
    <xf numFmtId="9" fontId="10" fillId="3" borderId="0" xfId="1" applyFont="1" applyFill="1"/>
    <xf numFmtId="9" fontId="10" fillId="3" borderId="17" xfId="1" applyFont="1" applyFill="1" applyBorder="1" applyAlignment="1">
      <alignment horizontal="center"/>
    </xf>
    <xf numFmtId="0" fontId="10" fillId="3" borderId="19" xfId="3" applyFont="1" applyFill="1" applyBorder="1" applyAlignment="1">
      <alignment horizontal="center" wrapText="1"/>
    </xf>
    <xf numFmtId="0" fontId="10" fillId="3" borderId="24" xfId="3" applyFont="1" applyFill="1" applyBorder="1" applyAlignment="1">
      <alignment horizontal="center" wrapText="1"/>
    </xf>
    <xf numFmtId="0" fontId="10" fillId="0" borderId="20" xfId="3" applyFont="1" applyBorder="1" applyAlignment="1">
      <alignment horizontal="center"/>
    </xf>
    <xf numFmtId="9" fontId="10" fillId="3" borderId="19" xfId="1" applyFont="1" applyFill="1" applyBorder="1" applyAlignment="1">
      <alignment horizontal="center"/>
    </xf>
    <xf numFmtId="9" fontId="6" fillId="3" borderId="17" xfId="1" applyFont="1" applyFill="1" applyBorder="1" applyAlignment="1">
      <alignment horizontal="center"/>
    </xf>
    <xf numFmtId="9" fontId="7" fillId="3" borderId="18" xfId="1" applyFont="1" applyFill="1" applyBorder="1" applyAlignment="1">
      <alignment horizontal="left"/>
    </xf>
    <xf numFmtId="9" fontId="3" fillId="0" borderId="0" xfId="1" applyFont="1" applyFill="1" applyBorder="1"/>
    <xf numFmtId="9" fontId="10" fillId="3" borderId="0" xfId="1" applyFont="1" applyFill="1" applyAlignment="1"/>
    <xf numFmtId="9" fontId="6" fillId="3" borderId="0" xfId="1" applyFont="1" applyFill="1" applyAlignment="1">
      <alignment horizontal="right"/>
    </xf>
    <xf numFmtId="9" fontId="6" fillId="3" borderId="0" xfId="1" applyFont="1" applyFill="1" applyAlignment="1">
      <alignment horizontal="right" vertical="center"/>
    </xf>
    <xf numFmtId="9" fontId="6" fillId="3" borderId="0" xfId="1" applyFont="1" applyFill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0" fillId="0" borderId="0" xfId="3" applyFont="1" applyAlignment="1">
      <alignment horizontal="right" vertical="center"/>
    </xf>
    <xf numFmtId="0" fontId="14" fillId="0" borderId="3" xfId="3" applyFont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24" fillId="0" borderId="0" xfId="6" applyFont="1" applyAlignment="1">
      <alignment horizontal="centerContinuous" vertical="center"/>
    </xf>
    <xf numFmtId="0" fontId="8" fillId="0" borderId="0" xfId="6" applyFont="1" applyAlignment="1">
      <alignment horizontal="center" vertical="center"/>
    </xf>
    <xf numFmtId="0" fontId="6" fillId="0" borderId="33" xfId="3" applyFont="1" applyBorder="1" applyAlignment="1">
      <alignment horizontal="center" vertical="center"/>
    </xf>
    <xf numFmtId="0" fontId="14" fillId="0" borderId="6" xfId="3" applyFont="1" applyBorder="1" applyAlignment="1">
      <alignment vertical="center"/>
    </xf>
    <xf numFmtId="0" fontId="14" fillId="0" borderId="0" xfId="6" applyFont="1" applyAlignment="1">
      <alignment horizontal="right" vertical="center"/>
    </xf>
    <xf numFmtId="0" fontId="8" fillId="0" borderId="0" xfId="0" applyFont="1" applyAlignment="1">
      <alignment vertical="center"/>
    </xf>
    <xf numFmtId="0" fontId="10" fillId="0" borderId="3" xfId="3" applyFont="1" applyBorder="1" applyAlignment="1">
      <alignment vertical="center"/>
    </xf>
    <xf numFmtId="0" fontId="10" fillId="0" borderId="34" xfId="3" applyFont="1" applyBorder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10" fillId="0" borderId="0" xfId="3" applyFont="1" applyAlignment="1">
      <alignment vertical="center"/>
    </xf>
    <xf numFmtId="0" fontId="6" fillId="0" borderId="8" xfId="3" applyFont="1" applyBorder="1" applyAlignment="1">
      <alignment horizontal="center" vertical="center"/>
    </xf>
    <xf numFmtId="0" fontId="8" fillId="0" borderId="3" xfId="3" applyFont="1" applyBorder="1" applyAlignment="1">
      <alignment vertical="center"/>
    </xf>
    <xf numFmtId="0" fontId="6" fillId="0" borderId="0" xfId="3" applyFont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10" fillId="0" borderId="33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8" xfId="3" applyFont="1" applyBorder="1" applyAlignment="1">
      <alignment horizontal="left" vertical="center"/>
    </xf>
    <xf numFmtId="0" fontId="10" fillId="0" borderId="35" xfId="3" applyFont="1" applyBorder="1" applyAlignment="1">
      <alignment horizontal="center" vertical="center"/>
    </xf>
    <xf numFmtId="0" fontId="10" fillId="0" borderId="36" xfId="3" applyFont="1" applyBorder="1" applyAlignment="1">
      <alignment vertical="center"/>
    </xf>
    <xf numFmtId="0" fontId="10" fillId="0" borderId="30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16" fontId="6" fillId="0" borderId="8" xfId="3" applyNumberFormat="1" applyFont="1" applyBorder="1" applyAlignment="1">
      <alignment horizontal="center" vertical="center"/>
    </xf>
    <xf numFmtId="0" fontId="8" fillId="6" borderId="0" xfId="6" applyFont="1" applyFill="1" applyAlignment="1">
      <alignment horizontal="left" vertical="center"/>
    </xf>
    <xf numFmtId="0" fontId="10" fillId="0" borderId="0" xfId="3" applyFont="1" applyAlignment="1">
      <alignment horizontal="left" vertical="center"/>
    </xf>
    <xf numFmtId="16" fontId="6" fillId="0" borderId="0" xfId="3" applyNumberFormat="1" applyFont="1" applyAlignment="1">
      <alignment horizontal="center" vertical="center"/>
    </xf>
    <xf numFmtId="0" fontId="8" fillId="0" borderId="0" xfId="6" applyFont="1" applyAlignment="1">
      <alignment horizontal="left" vertical="center"/>
    </xf>
    <xf numFmtId="16" fontId="7" fillId="0" borderId="8" xfId="3" applyNumberFormat="1" applyFont="1" applyBorder="1" applyAlignment="1">
      <alignment horizontal="center" vertical="center"/>
    </xf>
    <xf numFmtId="0" fontId="8" fillId="0" borderId="0" xfId="6" applyFont="1" applyAlignment="1">
      <alignment horizontal="right" vertical="center"/>
    </xf>
    <xf numFmtId="0" fontId="8" fillId="0" borderId="0" xfId="3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37" xfId="3" applyFont="1" applyBorder="1" applyAlignment="1">
      <alignment horizontal="center" vertical="center"/>
    </xf>
    <xf numFmtId="0" fontId="10" fillId="6" borderId="0" xfId="3" applyFont="1" applyFill="1" applyAlignment="1">
      <alignment horizontal="left" vertical="center"/>
    </xf>
    <xf numFmtId="0" fontId="14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horizontal="right" vertical="center"/>
    </xf>
    <xf numFmtId="3" fontId="10" fillId="0" borderId="0" xfId="3" applyNumberFormat="1" applyFont="1" applyAlignment="1">
      <alignment horizontal="center" vertical="center"/>
    </xf>
    <xf numFmtId="0" fontId="10" fillId="0" borderId="12" xfId="3" applyFont="1" applyBorder="1" applyAlignment="1">
      <alignment horizontal="left" vertical="center"/>
    </xf>
    <xf numFmtId="16" fontId="11" fillId="0" borderId="0" xfId="3" applyNumberFormat="1" applyFont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16" fontId="25" fillId="0" borderId="0" xfId="3" applyNumberFormat="1" applyFont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6" fillId="0" borderId="6" xfId="3" applyFont="1" applyBorder="1" applyAlignment="1">
      <alignment horizontal="center" vertical="center"/>
    </xf>
    <xf numFmtId="0" fontId="8" fillId="0" borderId="36" xfId="3" applyFont="1" applyBorder="1" applyAlignment="1">
      <alignment vertical="center"/>
    </xf>
    <xf numFmtId="0" fontId="8" fillId="0" borderId="30" xfId="3" applyFont="1" applyBorder="1" applyAlignment="1">
      <alignment horizontal="center" vertical="center"/>
    </xf>
    <xf numFmtId="0" fontId="12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0" fontId="14" fillId="0" borderId="0" xfId="3" applyFont="1" applyAlignment="1">
      <alignment horizontal="left" vertical="center"/>
    </xf>
    <xf numFmtId="0" fontId="6" fillId="0" borderId="6" xfId="3" applyFont="1" applyBorder="1" applyAlignment="1">
      <alignment horizontal="right" vertical="center"/>
    </xf>
    <xf numFmtId="18" fontId="7" fillId="0" borderId="8" xfId="3" applyNumberFormat="1" applyFont="1" applyBorder="1" applyAlignment="1">
      <alignment horizontal="center" vertical="center"/>
    </xf>
    <xf numFmtId="16" fontId="6" fillId="0" borderId="0" xfId="6" applyNumberFormat="1" applyFont="1" applyAlignment="1">
      <alignment horizontal="center" vertical="center"/>
    </xf>
    <xf numFmtId="0" fontId="7" fillId="0" borderId="30" xfId="3" applyFont="1" applyBorder="1" applyAlignment="1">
      <alignment horizontal="left" vertical="center"/>
    </xf>
    <xf numFmtId="0" fontId="6" fillId="0" borderId="0" xfId="3" applyFont="1" applyAlignment="1">
      <alignment vertical="center"/>
    </xf>
    <xf numFmtId="49" fontId="6" fillId="0" borderId="0" xfId="5" applyNumberFormat="1" applyFont="1" applyAlignment="1">
      <alignment horizontal="right" vertical="center"/>
    </xf>
    <xf numFmtId="0" fontId="7" fillId="3" borderId="0" xfId="6" applyFont="1" applyFill="1" applyAlignment="1">
      <alignment horizontal="left" vertical="center"/>
    </xf>
    <xf numFmtId="0" fontId="10" fillId="3" borderId="0" xfId="6" applyFont="1" applyFill="1" applyAlignment="1">
      <alignment horizontal="center" vertical="center"/>
    </xf>
    <xf numFmtId="0" fontId="6" fillId="0" borderId="0" xfId="5" applyFont="1" applyAlignment="1">
      <alignment horizontal="right" vertical="center"/>
    </xf>
    <xf numFmtId="0" fontId="9" fillId="3" borderId="0" xfId="0" applyFont="1" applyFill="1" applyAlignment="1">
      <alignment horizontal="left" vertical="center"/>
    </xf>
    <xf numFmtId="0" fontId="8" fillId="3" borderId="27" xfId="0" applyFont="1" applyFill="1" applyBorder="1" applyAlignment="1">
      <alignment horizontal="left" vertical="center"/>
    </xf>
    <xf numFmtId="49" fontId="8" fillId="3" borderId="27" xfId="0" applyNumberFormat="1" applyFont="1" applyFill="1" applyBorder="1" applyAlignment="1">
      <alignment horizontal="left"/>
    </xf>
    <xf numFmtId="0" fontId="10" fillId="0" borderId="1" xfId="0" applyFont="1" applyBorder="1"/>
    <xf numFmtId="0" fontId="27" fillId="3" borderId="0" xfId="0" applyFont="1" applyFill="1" applyAlignment="1">
      <alignment horizontal="left"/>
    </xf>
    <xf numFmtId="0" fontId="10" fillId="3" borderId="1" xfId="0" applyFont="1" applyFill="1" applyBorder="1"/>
    <xf numFmtId="0" fontId="10" fillId="0" borderId="4" xfId="0" applyFont="1" applyBorder="1" applyAlignment="1">
      <alignment horizontal="left"/>
    </xf>
    <xf numFmtId="18" fontId="7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left"/>
    </xf>
    <xf numFmtId="0" fontId="8" fillId="3" borderId="0" xfId="4" applyFont="1" applyFill="1"/>
    <xf numFmtId="0" fontId="10" fillId="3" borderId="6" xfId="0" applyFont="1" applyFill="1" applyBorder="1" applyAlignment="1">
      <alignment horizontal="center"/>
    </xf>
    <xf numFmtId="0" fontId="10" fillId="3" borderId="12" xfId="0" applyFont="1" applyFill="1" applyBorder="1"/>
    <xf numFmtId="18" fontId="8" fillId="3" borderId="0" xfId="0" applyNumberFormat="1" applyFont="1" applyFill="1" applyAlignment="1">
      <alignment horizontal="left"/>
    </xf>
    <xf numFmtId="16" fontId="6" fillId="3" borderId="19" xfId="3" applyNumberFormat="1" applyFont="1" applyFill="1" applyBorder="1" applyAlignment="1">
      <alignment horizontal="center"/>
    </xf>
    <xf numFmtId="0" fontId="6" fillId="3" borderId="23" xfId="3" applyFont="1" applyFill="1" applyBorder="1" applyAlignment="1">
      <alignment horizontal="center"/>
    </xf>
    <xf numFmtId="0" fontId="10" fillId="0" borderId="25" xfId="3" applyFont="1" applyBorder="1" applyAlignment="1">
      <alignment horizontal="center"/>
    </xf>
    <xf numFmtId="0" fontId="8" fillId="0" borderId="28" xfId="0" applyFont="1" applyBorder="1"/>
    <xf numFmtId="0" fontId="23" fillId="3" borderId="0" xfId="0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16" fontId="6" fillId="3" borderId="4" xfId="0" applyNumberFormat="1" applyFont="1" applyFill="1" applyBorder="1" applyAlignment="1">
      <alignment horizontal="center"/>
    </xf>
    <xf numFmtId="16" fontId="6" fillId="3" borderId="8" xfId="0" applyNumberFormat="1" applyFont="1" applyFill="1" applyBorder="1" applyAlignment="1">
      <alignment horizontal="left" vertical="center"/>
    </xf>
    <xf numFmtId="0" fontId="28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top"/>
    </xf>
    <xf numFmtId="0" fontId="18" fillId="3" borderId="0" xfId="0" applyFont="1" applyFill="1" applyAlignment="1">
      <alignment horizontal="left"/>
    </xf>
    <xf numFmtId="0" fontId="8" fillId="3" borderId="9" xfId="0" applyFont="1" applyFill="1" applyBorder="1"/>
    <xf numFmtId="0" fontId="8" fillId="0" borderId="0" xfId="0" applyFont="1"/>
    <xf numFmtId="0" fontId="6" fillId="3" borderId="16" xfId="0" applyFont="1" applyFill="1" applyBorder="1" applyAlignment="1">
      <alignment horizontal="left" vertical="center"/>
    </xf>
    <xf numFmtId="18" fontId="7" fillId="3" borderId="4" xfId="0" applyNumberFormat="1" applyFont="1" applyFill="1" applyBorder="1" applyAlignment="1">
      <alignment horizontal="center"/>
    </xf>
    <xf numFmtId="18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17" fillId="3" borderId="0" xfId="0" applyFont="1" applyFill="1"/>
    <xf numFmtId="0" fontId="17" fillId="3" borderId="3" xfId="0" applyFont="1" applyFill="1" applyBorder="1"/>
    <xf numFmtId="0" fontId="7" fillId="3" borderId="3" xfId="0" applyFont="1" applyFill="1" applyBorder="1" applyAlignment="1">
      <alignment horizontal="left"/>
    </xf>
    <xf numFmtId="49" fontId="7" fillId="3" borderId="3" xfId="0" applyNumberFormat="1" applyFont="1" applyFill="1" applyBorder="1"/>
    <xf numFmtId="0" fontId="4" fillId="2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3" borderId="0" xfId="0" applyFont="1" applyFill="1" applyAlignment="1">
      <alignment horizontal="right" vertical="center"/>
    </xf>
    <xf numFmtId="0" fontId="6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16" fontId="6" fillId="3" borderId="8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28" fillId="3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left" vertical="center"/>
    </xf>
    <xf numFmtId="0" fontId="8" fillId="3" borderId="12" xfId="0" applyFont="1" applyFill="1" applyBorder="1" applyAlignment="1">
      <alignment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18" fillId="3" borderId="8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14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16" fontId="10" fillId="3" borderId="4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6" fontId="7" fillId="3" borderId="8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/>
    </xf>
    <xf numFmtId="16" fontId="7" fillId="3" borderId="4" xfId="0" applyNumberFormat="1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3" borderId="11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right" vertical="center"/>
    </xf>
    <xf numFmtId="18" fontId="7" fillId="3" borderId="4" xfId="0" applyNumberFormat="1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49" fontId="8" fillId="3" borderId="3" xfId="0" applyNumberFormat="1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left" vertical="center"/>
    </xf>
    <xf numFmtId="49" fontId="7" fillId="3" borderId="3" xfId="0" applyNumberFormat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0" fontId="24" fillId="3" borderId="0" xfId="0" applyFont="1" applyFill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0" fontId="3" fillId="3" borderId="30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10" fillId="3" borderId="8" xfId="0" applyFont="1" applyFill="1" applyBorder="1" applyAlignment="1">
      <alignment vertical="center"/>
    </xf>
    <xf numFmtId="16" fontId="18" fillId="3" borderId="0" xfId="0" applyNumberFormat="1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3" borderId="0" xfId="6" applyFont="1" applyFill="1" applyAlignment="1">
      <alignment horizontal="center" vertical="center"/>
    </xf>
    <xf numFmtId="0" fontId="30" fillId="0" borderId="0" xfId="0" applyFont="1"/>
    <xf numFmtId="0" fontId="8" fillId="3" borderId="15" xfId="0" applyFont="1" applyFill="1" applyBorder="1" applyAlignment="1">
      <alignment horizontal="left" vertical="center"/>
    </xf>
    <xf numFmtId="0" fontId="31" fillId="7" borderId="0" xfId="0" applyFont="1" applyFill="1"/>
    <xf numFmtId="0" fontId="29" fillId="3" borderId="0" xfId="0" applyFont="1" applyFill="1"/>
    <xf numFmtId="0" fontId="6" fillId="3" borderId="0" xfId="1" applyNumberFormat="1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left"/>
    </xf>
    <xf numFmtId="0" fontId="3" fillId="3" borderId="0" xfId="0" applyFont="1" applyFill="1" applyAlignment="1">
      <alignment horizontal="center"/>
    </xf>
    <xf numFmtId="0" fontId="10" fillId="3" borderId="0" xfId="4" applyFont="1" applyFill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31" fillId="3" borderId="0" xfId="3" applyFont="1" applyFill="1"/>
    <xf numFmtId="0" fontId="29" fillId="0" borderId="0" xfId="0" applyFont="1"/>
    <xf numFmtId="0" fontId="10" fillId="0" borderId="19" xfId="3" applyFont="1" applyBorder="1" applyAlignment="1">
      <alignment horizontal="center"/>
    </xf>
    <xf numFmtId="0" fontId="6" fillId="3" borderId="19" xfId="1" applyNumberFormat="1" applyFont="1" applyFill="1" applyBorder="1" applyAlignment="1">
      <alignment horizontal="center" wrapText="1"/>
    </xf>
    <xf numFmtId="0" fontId="6" fillId="3" borderId="19" xfId="3" applyFont="1" applyFill="1" applyBorder="1" applyAlignment="1">
      <alignment horizontal="center" wrapText="1"/>
    </xf>
    <xf numFmtId="0" fontId="6" fillId="3" borderId="0" xfId="3" applyFont="1" applyFill="1" applyAlignment="1">
      <alignment horizontal="center" wrapText="1"/>
    </xf>
    <xf numFmtId="9" fontId="31" fillId="3" borderId="0" xfId="1" applyFont="1" applyFill="1"/>
    <xf numFmtId="9" fontId="6" fillId="3" borderId="0" xfId="1" applyFont="1" applyFill="1" applyAlignment="1">
      <alignment horizontal="center" wrapText="1"/>
    </xf>
    <xf numFmtId="0" fontId="8" fillId="0" borderId="6" xfId="3" applyFont="1" applyBorder="1" applyAlignment="1">
      <alignment vertical="center"/>
    </xf>
    <xf numFmtId="9" fontId="7" fillId="3" borderId="18" xfId="1" applyFont="1" applyFill="1" applyBorder="1" applyAlignment="1">
      <alignment horizontal="center"/>
    </xf>
    <xf numFmtId="9" fontId="6" fillId="3" borderId="23" xfId="1" applyFont="1" applyFill="1" applyBorder="1" applyAlignment="1">
      <alignment horizontal="center"/>
    </xf>
    <xf numFmtId="9" fontId="6" fillId="3" borderId="20" xfId="1" applyFont="1" applyFill="1" applyBorder="1" applyAlignment="1">
      <alignment horizontal="center"/>
    </xf>
    <xf numFmtId="0" fontId="31" fillId="5" borderId="0" xfId="0" applyFont="1" applyFill="1"/>
    <xf numFmtId="0" fontId="10" fillId="3" borderId="30" xfId="0" applyFont="1" applyFill="1" applyBorder="1" applyAlignment="1">
      <alignment horizontal="center"/>
    </xf>
    <xf numFmtId="0" fontId="5" fillId="0" borderId="0" xfId="3" applyFont="1" applyAlignment="1">
      <alignment horizontal="right" vertical="center"/>
    </xf>
    <xf numFmtId="0" fontId="10" fillId="0" borderId="0" xfId="5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4" fillId="0" borderId="0" xfId="6" applyFont="1" applyAlignment="1">
      <alignment horizontal="center" vertical="center"/>
    </xf>
    <xf numFmtId="0" fontId="10" fillId="3" borderId="0" xfId="6" applyFont="1" applyFill="1" applyAlignment="1">
      <alignment vertical="center"/>
    </xf>
    <xf numFmtId="0" fontId="10" fillId="0" borderId="8" xfId="3" applyFont="1" applyBorder="1" applyAlignment="1">
      <alignment vertical="center"/>
    </xf>
    <xf numFmtId="0" fontId="19" fillId="5" borderId="0" xfId="3" applyFont="1" applyFill="1" applyAlignment="1">
      <alignment vertical="center"/>
    </xf>
    <xf numFmtId="0" fontId="32" fillId="3" borderId="0" xfId="0" applyFont="1" applyFill="1" applyAlignment="1">
      <alignment horizontal="center" vertical="center"/>
    </xf>
    <xf numFmtId="0" fontId="10" fillId="0" borderId="14" xfId="0" applyFont="1" applyBorder="1"/>
    <xf numFmtId="0" fontId="36" fillId="0" borderId="0" xfId="3" applyFont="1" applyAlignment="1">
      <alignment vertical="center"/>
    </xf>
    <xf numFmtId="0" fontId="35" fillId="0" borderId="0" xfId="3" applyFont="1" applyAlignment="1">
      <alignment horizontal="center" vertical="center"/>
    </xf>
    <xf numFmtId="0" fontId="35" fillId="3" borderId="11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left" vertical="center"/>
    </xf>
    <xf numFmtId="0" fontId="35" fillId="3" borderId="5" xfId="0" applyFont="1" applyFill="1" applyBorder="1" applyAlignment="1">
      <alignment horizontal="left" vertical="center"/>
    </xf>
    <xf numFmtId="0" fontId="10" fillId="0" borderId="36" xfId="3" applyFont="1" applyBorder="1" applyAlignment="1">
      <alignment horizontal="right" vertical="center"/>
    </xf>
    <xf numFmtId="0" fontId="10" fillId="3" borderId="25" xfId="3" applyFont="1" applyFill="1" applyBorder="1" applyAlignment="1">
      <alignment horizontal="center"/>
    </xf>
    <xf numFmtId="16" fontId="6" fillId="0" borderId="33" xfId="3" applyNumberFormat="1" applyFont="1" applyBorder="1" applyAlignment="1">
      <alignment horizontal="center" vertical="center"/>
    </xf>
    <xf numFmtId="22" fontId="6" fillId="3" borderId="4" xfId="0" applyNumberFormat="1" applyFont="1" applyFill="1" applyBorder="1" applyAlignment="1">
      <alignment horizontal="center"/>
    </xf>
    <xf numFmtId="49" fontId="8" fillId="0" borderId="0" xfId="3" applyNumberFormat="1" applyFont="1" applyAlignment="1">
      <alignment horizontal="right" vertical="center"/>
    </xf>
    <xf numFmtId="0" fontId="8" fillId="0" borderId="9" xfId="0" applyFont="1" applyBorder="1" applyAlignment="1">
      <alignment vertical="center"/>
    </xf>
    <xf numFmtId="18" fontId="7" fillId="0" borderId="4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3" borderId="36" xfId="0" applyFont="1" applyFill="1" applyBorder="1" applyAlignment="1">
      <alignment horizontal="left" vertical="center"/>
    </xf>
    <xf numFmtId="0" fontId="8" fillId="0" borderId="1" xfId="0" applyFont="1" applyBorder="1"/>
    <xf numFmtId="0" fontId="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3" xfId="0" applyFont="1" applyBorder="1"/>
    <xf numFmtId="0" fontId="6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" fontId="6" fillId="0" borderId="4" xfId="0" applyNumberFormat="1" applyFont="1" applyBorder="1" applyAlignment="1">
      <alignment horizontal="center"/>
    </xf>
    <xf numFmtId="16" fontId="6" fillId="0" borderId="8" xfId="0" applyNumberFormat="1" applyFont="1" applyBorder="1" applyAlignment="1">
      <alignment horizontal="left" vertical="center"/>
    </xf>
    <xf numFmtId="16" fontId="6" fillId="0" borderId="8" xfId="0" applyNumberFormat="1" applyFont="1" applyBorder="1" applyAlignment="1">
      <alignment horizontal="center"/>
    </xf>
    <xf numFmtId="0" fontId="10" fillId="0" borderId="9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1" xfId="0" applyFont="1" applyBorder="1" applyAlignment="1">
      <alignment horizontal="center" vertical="center"/>
    </xf>
    <xf numFmtId="16" fontId="10" fillId="0" borderId="8" xfId="0" applyNumberFormat="1" applyFont="1" applyBorder="1" applyAlignment="1">
      <alignment horizontal="center"/>
    </xf>
    <xf numFmtId="0" fontId="10" fillId="0" borderId="13" xfId="0" applyFont="1" applyBorder="1"/>
    <xf numFmtId="16" fontId="10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/>
    <xf numFmtId="16" fontId="7" fillId="0" borderId="4" xfId="0" applyNumberFormat="1" applyFont="1" applyBorder="1" applyAlignment="1">
      <alignment horizontal="center"/>
    </xf>
    <xf numFmtId="0" fontId="8" fillId="0" borderId="14" xfId="0" applyFont="1" applyBorder="1"/>
    <xf numFmtId="0" fontId="7" fillId="0" borderId="4" xfId="0" applyFont="1" applyBorder="1" applyAlignment="1">
      <alignment horizontal="center"/>
    </xf>
    <xf numFmtId="0" fontId="6" fillId="0" borderId="16" xfId="0" applyFont="1" applyBorder="1" applyAlignment="1">
      <alignment horizontal="left" vertical="center"/>
    </xf>
    <xf numFmtId="0" fontId="10" fillId="0" borderId="9" xfId="0" applyFont="1" applyBorder="1"/>
    <xf numFmtId="0" fontId="7" fillId="0" borderId="8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11" xfId="0" applyFont="1" applyBorder="1" applyAlignment="1">
      <alignment horizontal="right"/>
    </xf>
    <xf numFmtId="18" fontId="7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37" fillId="0" borderId="13" xfId="0" applyFont="1" applyBorder="1"/>
    <xf numFmtId="0" fontId="8" fillId="0" borderId="3" xfId="3" applyFont="1" applyBorder="1" applyAlignment="1">
      <alignment horizontal="left" vertical="center"/>
    </xf>
    <xf numFmtId="0" fontId="6" fillId="0" borderId="33" xfId="3" applyFont="1" applyBorder="1" applyAlignment="1">
      <alignment horizontal="right" vertical="center"/>
    </xf>
    <xf numFmtId="0" fontId="10" fillId="3" borderId="33" xfId="0" applyFont="1" applyFill="1" applyBorder="1" applyAlignment="1">
      <alignment horizontal="center" vertical="center"/>
    </xf>
    <xf numFmtId="0" fontId="8" fillId="0" borderId="12" xfId="3" applyFont="1" applyBorder="1" applyAlignment="1">
      <alignment vertical="center"/>
    </xf>
    <xf numFmtId="0" fontId="10" fillId="0" borderId="38" xfId="3" applyFont="1" applyBorder="1" applyAlignment="1">
      <alignment horizontal="left" vertical="center"/>
    </xf>
    <xf numFmtId="0" fontId="14" fillId="0" borderId="12" xfId="3" applyFont="1" applyBorder="1" applyAlignment="1">
      <alignment vertical="center"/>
    </xf>
    <xf numFmtId="0" fontId="10" fillId="0" borderId="38" xfId="3" applyFont="1" applyBorder="1" applyAlignment="1">
      <alignment vertical="center"/>
    </xf>
    <xf numFmtId="0" fontId="10" fillId="3" borderId="36" xfId="0" applyFont="1" applyFill="1" applyBorder="1" applyAlignment="1">
      <alignment horizontal="right" vertical="center"/>
    </xf>
    <xf numFmtId="0" fontId="39" fillId="0" borderId="36" xfId="3" applyFont="1" applyBorder="1" applyAlignment="1">
      <alignment vertical="center"/>
    </xf>
    <xf numFmtId="0" fontId="40" fillId="0" borderId="14" xfId="0" applyFont="1" applyBorder="1" applyAlignment="1">
      <alignment vertical="center"/>
    </xf>
    <xf numFmtId="0" fontId="10" fillId="0" borderId="3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36" xfId="0" applyFont="1" applyBorder="1" applyAlignment="1">
      <alignment horizontal="left" vertical="center"/>
    </xf>
    <xf numFmtId="0" fontId="41" fillId="0" borderId="30" xfId="3" applyFont="1" applyBorder="1" applyAlignment="1">
      <alignment horizontal="center" vertical="center"/>
    </xf>
    <xf numFmtId="0" fontId="41" fillId="0" borderId="36" xfId="3" applyFont="1" applyBorder="1" applyAlignment="1">
      <alignment vertical="center"/>
    </xf>
    <xf numFmtId="0" fontId="41" fillId="0" borderId="9" xfId="0" applyFont="1" applyBorder="1"/>
    <xf numFmtId="0" fontId="42" fillId="0" borderId="0" xfId="3" applyFont="1" applyAlignment="1">
      <alignment vertical="center"/>
    </xf>
    <xf numFmtId="0" fontId="42" fillId="0" borderId="13" xfId="0" applyFont="1" applyBorder="1"/>
    <xf numFmtId="0" fontId="35" fillId="3" borderId="6" xfId="0" applyFont="1" applyFill="1" applyBorder="1" applyAlignment="1">
      <alignment vertical="center"/>
    </xf>
    <xf numFmtId="0" fontId="41" fillId="0" borderId="0" xfId="3" applyFont="1" applyAlignment="1">
      <alignment horizontal="center" vertical="center"/>
    </xf>
    <xf numFmtId="0" fontId="41" fillId="0" borderId="12" xfId="3" applyFont="1" applyBorder="1" applyAlignment="1">
      <alignment vertical="center"/>
    </xf>
    <xf numFmtId="0" fontId="42" fillId="0" borderId="36" xfId="3" applyFont="1" applyBorder="1" applyAlignment="1">
      <alignment vertical="center"/>
    </xf>
    <xf numFmtId="22" fontId="6" fillId="0" borderId="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3" borderId="9" xfId="0" applyFont="1" applyFill="1" applyBorder="1" applyAlignment="1">
      <alignment vertical="center"/>
    </xf>
    <xf numFmtId="0" fontId="41" fillId="0" borderId="3" xfId="3" applyFont="1" applyBorder="1" applyAlignment="1">
      <alignment vertical="center"/>
    </xf>
    <xf numFmtId="0" fontId="42" fillId="0" borderId="3" xfId="3" applyFont="1" applyBorder="1" applyAlignment="1">
      <alignment vertical="center"/>
    </xf>
    <xf numFmtId="0" fontId="42" fillId="3" borderId="15" xfId="0" applyFont="1" applyFill="1" applyBorder="1" applyAlignment="1">
      <alignment vertical="center"/>
    </xf>
    <xf numFmtId="0" fontId="42" fillId="0" borderId="1" xfId="0" applyFont="1" applyBorder="1"/>
    <xf numFmtId="0" fontId="41" fillId="0" borderId="15" xfId="0" applyFont="1" applyBorder="1"/>
    <xf numFmtId="0" fontId="41" fillId="0" borderId="13" xfId="0" applyFont="1" applyBorder="1" applyAlignment="1">
      <alignment vertical="center"/>
    </xf>
    <xf numFmtId="0" fontId="41" fillId="0" borderId="0" xfId="3" applyFont="1" applyAlignment="1">
      <alignment vertical="center"/>
    </xf>
    <xf numFmtId="0" fontId="42" fillId="3" borderId="0" xfId="0" applyFont="1" applyFill="1" applyAlignment="1">
      <alignment vertical="center"/>
    </xf>
    <xf numFmtId="0" fontId="41" fillId="3" borderId="15" xfId="0" applyFont="1" applyFill="1" applyBorder="1" applyAlignment="1">
      <alignment vertical="center"/>
    </xf>
    <xf numFmtId="0" fontId="42" fillId="3" borderId="12" xfId="0" applyFont="1" applyFill="1" applyBorder="1"/>
    <xf numFmtId="0" fontId="42" fillId="3" borderId="13" xfId="0" applyFont="1" applyFill="1" applyBorder="1"/>
    <xf numFmtId="0" fontId="42" fillId="3" borderId="31" xfId="0" applyFont="1" applyFill="1" applyBorder="1"/>
    <xf numFmtId="0" fontId="42" fillId="3" borderId="1" xfId="0" applyFont="1" applyFill="1" applyBorder="1" applyAlignment="1">
      <alignment vertical="center"/>
    </xf>
    <xf numFmtId="0" fontId="42" fillId="3" borderId="38" xfId="0" applyFont="1" applyFill="1" applyBorder="1" applyAlignment="1">
      <alignment vertical="center"/>
    </xf>
    <xf numFmtId="0" fontId="42" fillId="3" borderId="12" xfId="0" applyFont="1" applyFill="1" applyBorder="1" applyAlignment="1">
      <alignment vertical="center"/>
    </xf>
    <xf numFmtId="49" fontId="8" fillId="3" borderId="3" xfId="0" applyNumberFormat="1" applyFont="1" applyFill="1" applyBorder="1" applyAlignment="1">
      <alignment horizontal="left"/>
    </xf>
    <xf numFmtId="0" fontId="15" fillId="2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10" fillId="3" borderId="0" xfId="0" applyFont="1" applyFill="1" applyAlignment="1">
      <alignment horizontal="center"/>
    </xf>
    <xf numFmtId="0" fontId="27" fillId="3" borderId="0" xfId="0" applyFont="1" applyFill="1" applyAlignment="1">
      <alignment horizontal="left"/>
    </xf>
    <xf numFmtId="0" fontId="38" fillId="3" borderId="0" xfId="0" applyFont="1" applyFill="1" applyAlignment="1">
      <alignment horizontal="left"/>
    </xf>
    <xf numFmtId="49" fontId="7" fillId="3" borderId="3" xfId="0" applyNumberFormat="1" applyFont="1" applyFill="1" applyBorder="1" applyAlignment="1">
      <alignment horizontal="left"/>
    </xf>
    <xf numFmtId="0" fontId="20" fillId="5" borderId="18" xfId="3" applyFont="1" applyFill="1" applyBorder="1" applyAlignment="1">
      <alignment horizontal="center"/>
    </xf>
    <xf numFmtId="0" fontId="20" fillId="5" borderId="24" xfId="3" applyFont="1" applyFill="1" applyBorder="1" applyAlignment="1">
      <alignment horizontal="center"/>
    </xf>
    <xf numFmtId="0" fontId="20" fillId="5" borderId="26" xfId="3" applyFont="1" applyFill="1" applyBorder="1" applyAlignment="1">
      <alignment horizontal="center"/>
    </xf>
    <xf numFmtId="0" fontId="19" fillId="5" borderId="0" xfId="3" applyFont="1" applyFill="1" applyAlignment="1">
      <alignment horizontal="center"/>
    </xf>
    <xf numFmtId="0" fontId="20" fillId="5" borderId="17" xfId="3" applyFont="1" applyFill="1" applyBorder="1" applyAlignment="1">
      <alignment horizontal="center"/>
    </xf>
    <xf numFmtId="0" fontId="20" fillId="5" borderId="19" xfId="3" applyFont="1" applyFill="1" applyBorder="1" applyAlignment="1">
      <alignment horizontal="center"/>
    </xf>
    <xf numFmtId="0" fontId="20" fillId="5" borderId="21" xfId="3" applyFont="1" applyFill="1" applyBorder="1" applyAlignment="1">
      <alignment horizontal="center"/>
    </xf>
    <xf numFmtId="0" fontId="20" fillId="5" borderId="0" xfId="3" applyFont="1" applyFill="1" applyAlignment="1">
      <alignment horizontal="center"/>
    </xf>
    <xf numFmtId="0" fontId="20" fillId="5" borderId="22" xfId="3" applyFont="1" applyFill="1" applyBorder="1" applyAlignment="1">
      <alignment horizontal="center"/>
    </xf>
    <xf numFmtId="9" fontId="20" fillId="5" borderId="17" xfId="1" applyFont="1" applyFill="1" applyBorder="1" applyAlignment="1">
      <alignment horizontal="center"/>
    </xf>
    <xf numFmtId="9" fontId="20" fillId="5" borderId="19" xfId="1" applyFont="1" applyFill="1" applyBorder="1" applyAlignment="1">
      <alignment horizontal="center"/>
    </xf>
    <xf numFmtId="9" fontId="20" fillId="5" borderId="20" xfId="1" applyFont="1" applyFill="1" applyBorder="1" applyAlignment="1">
      <alignment horizontal="center"/>
    </xf>
    <xf numFmtId="49" fontId="14" fillId="3" borderId="3" xfId="3" applyNumberFormat="1" applyFont="1" applyFill="1" applyBorder="1" applyAlignment="1">
      <alignment horizontal="left" wrapText="1"/>
    </xf>
    <xf numFmtId="0" fontId="18" fillId="3" borderId="0" xfId="0" applyFont="1" applyFill="1" applyAlignment="1">
      <alignment horizontal="left" vertical="top" wrapText="1"/>
    </xf>
    <xf numFmtId="0" fontId="21" fillId="3" borderId="0" xfId="0" applyFont="1" applyFill="1" applyAlignment="1">
      <alignment horizontal="left" wrapText="1"/>
    </xf>
    <xf numFmtId="0" fontId="8" fillId="3" borderId="27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/>
    </xf>
    <xf numFmtId="0" fontId="20" fillId="5" borderId="20" xfId="3" applyFont="1" applyFill="1" applyBorder="1" applyAlignment="1">
      <alignment horizontal="center"/>
    </xf>
    <xf numFmtId="0" fontId="3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33" fillId="3" borderId="0" xfId="0" applyFont="1" applyFill="1" applyAlignment="1">
      <alignment horizontal="center" vertical="center"/>
    </xf>
    <xf numFmtId="16" fontId="34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49" fontId="6" fillId="3" borderId="4" xfId="0" applyNumberFormat="1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left" wrapText="1"/>
    </xf>
    <xf numFmtId="0" fontId="6" fillId="3" borderId="0" xfId="6" applyFont="1" applyFill="1" applyAlignment="1">
      <alignment horizontal="left" vertical="top" wrapText="1"/>
    </xf>
    <xf numFmtId="0" fontId="19" fillId="5" borderId="0" xfId="3" applyFont="1" applyFill="1" applyAlignment="1">
      <alignment horizontal="center" vertical="center"/>
    </xf>
    <xf numFmtId="0" fontId="8" fillId="6" borderId="0" xfId="6" applyFont="1" applyFill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22" fontId="6" fillId="3" borderId="0" xfId="0" applyNumberFormat="1" applyFont="1" applyFill="1" applyAlignment="1">
      <alignment horizontal="center" vertical="center"/>
    </xf>
    <xf numFmtId="22" fontId="6" fillId="3" borderId="8" xfId="0" applyNumberFormat="1" applyFont="1" applyFill="1" applyBorder="1" applyAlignment="1">
      <alignment horizontal="center" vertical="center"/>
    </xf>
    <xf numFmtId="0" fontId="42" fillId="3" borderId="12" xfId="0" applyFont="1" applyFill="1" applyBorder="1" applyAlignment="1">
      <alignment horizontal="left" vertical="center"/>
    </xf>
    <xf numFmtId="0" fontId="42" fillId="3" borderId="3" xfId="0" applyFont="1" applyFill="1" applyBorder="1" applyAlignment="1">
      <alignment horizontal="left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49" fontId="8" fillId="3" borderId="27" xfId="0" applyNumberFormat="1" applyFont="1" applyFill="1" applyBorder="1" applyAlignment="1">
      <alignment horizontal="left"/>
    </xf>
    <xf numFmtId="49" fontId="7" fillId="3" borderId="27" xfId="0" applyNumberFormat="1" applyFont="1" applyFill="1" applyBorder="1" applyAlignment="1">
      <alignment horizontal="left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42" fillId="3" borderId="36" xfId="0" applyFont="1" applyFill="1" applyBorder="1" applyAlignment="1">
      <alignment horizontal="left" vertical="center"/>
    </xf>
    <xf numFmtId="0" fontId="11" fillId="3" borderId="0" xfId="2" applyFont="1" applyFill="1" applyAlignment="1">
      <alignment horizontal="center" vertical="center"/>
    </xf>
    <xf numFmtId="0" fontId="7" fillId="3" borderId="0" xfId="6" applyFont="1" applyFill="1" applyAlignment="1">
      <alignment horizontal="center" vertical="center"/>
    </xf>
    <xf numFmtId="0" fontId="8" fillId="3" borderId="27" xfId="0" applyFont="1" applyFill="1" applyBorder="1" applyAlignment="1">
      <alignment horizontal="left" vertical="center" wrapText="1"/>
    </xf>
    <xf numFmtId="0" fontId="10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3" borderId="27" xfId="0" applyFont="1" applyFill="1" applyBorder="1" applyAlignment="1">
      <alignment horizontal="center" wrapText="1"/>
    </xf>
    <xf numFmtId="49" fontId="14" fillId="3" borderId="3" xfId="3" applyNumberFormat="1" applyFont="1" applyFill="1" applyBorder="1" applyAlignment="1">
      <alignment horizontal="left"/>
    </xf>
    <xf numFmtId="0" fontId="8" fillId="3" borderId="27" xfId="0" applyFont="1" applyFill="1" applyBorder="1" applyAlignment="1">
      <alignment horizontal="left"/>
    </xf>
    <xf numFmtId="0" fontId="18" fillId="3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16" fontId="6" fillId="3" borderId="4" xfId="0" applyNumberFormat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33" fillId="3" borderId="6" xfId="0" applyFont="1" applyFill="1" applyBorder="1" applyAlignment="1">
      <alignment horizontal="center" vertical="center"/>
    </xf>
    <xf numFmtId="16" fontId="34" fillId="3" borderId="6" xfId="0" applyNumberFormat="1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</cellXfs>
  <cellStyles count="7">
    <cellStyle name="Normal" xfId="0" builtinId="0"/>
    <cellStyle name="Normal 2 2 2" xfId="3" xr:uid="{00000000-0005-0000-0000-000001000000}"/>
    <cellStyle name="Normal 2 3" xfId="5" xr:uid="{00000000-0005-0000-0000-000002000000}"/>
    <cellStyle name="Normal 3 2" xfId="6" xr:uid="{00000000-0005-0000-0000-000003000000}"/>
    <cellStyle name="Normal 4" xfId="2" xr:uid="{00000000-0005-0000-0000-000004000000}"/>
    <cellStyle name="Normal 5" xfId="4" xr:uid="{00000000-0005-0000-0000-000005000000}"/>
    <cellStyle name="Porcentaje" xfId="1" builtinId="5"/>
  </cellStyles>
  <dxfs count="0"/>
  <tableStyles count="0" defaultTableStyle="TableStyleMedium2" defaultPivotStyle="PivotStyleLight16"/>
  <colors>
    <mruColors>
      <color rgb="FF0000FF"/>
      <color rgb="FF0000CC"/>
      <color rgb="FFFF9900"/>
      <color rgb="FF660066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2013 - Tema de 2022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A1:I75"/>
  <sheetViews>
    <sheetView showFormulas="1" showGridLines="0" topLeftCell="A38" zoomScale="82" zoomScaleNormal="82" zoomScaleSheetLayoutView="32" workbookViewId="0">
      <selection activeCell="F51" sqref="F51"/>
    </sheetView>
  </sheetViews>
  <sheetFormatPr baseColWidth="10" defaultColWidth="7.44140625" defaultRowHeight="18" x14ac:dyDescent="0.35"/>
  <cols>
    <col min="1" max="1" width="2.88671875" style="1" customWidth="1"/>
    <col min="2" max="2" width="2.109375" style="1" customWidth="1"/>
    <col min="3" max="3" width="22.109375" style="1" customWidth="1"/>
    <col min="4" max="6" width="18.6640625" style="1" customWidth="1"/>
    <col min="7" max="7" width="21.44140625" style="1" customWidth="1"/>
    <col min="8" max="16384" width="7.44140625" style="1"/>
  </cols>
  <sheetData>
    <row r="1" spans="1:9" ht="28.5" customHeight="1" x14ac:dyDescent="0.5">
      <c r="A1" s="477" t="s">
        <v>0</v>
      </c>
      <c r="B1" s="477"/>
      <c r="C1" s="477"/>
      <c r="D1" s="477"/>
      <c r="E1" s="477"/>
      <c r="F1" s="477"/>
      <c r="G1" s="477"/>
      <c r="H1" s="477"/>
      <c r="I1" s="82"/>
    </row>
    <row r="2" spans="1:9" x14ac:dyDescent="0.35">
      <c r="A2" s="5"/>
      <c r="B2" s="5"/>
      <c r="C2" s="5" t="s">
        <v>1</v>
      </c>
      <c r="D2" s="5" t="s">
        <v>2</v>
      </c>
      <c r="E2" s="5" t="s">
        <v>3</v>
      </c>
      <c r="F2" s="5" t="s">
        <v>4</v>
      </c>
      <c r="G2" s="5"/>
    </row>
    <row r="3" spans="1:9" x14ac:dyDescent="0.35">
      <c r="A3" s="5"/>
      <c r="B3" s="276"/>
      <c r="C3" s="5"/>
      <c r="D3" s="5"/>
      <c r="E3" s="5"/>
      <c r="F3" s="85"/>
      <c r="G3" s="277"/>
      <c r="H3" s="8"/>
    </row>
    <row r="4" spans="1:9" x14ac:dyDescent="0.35">
      <c r="A4" s="9"/>
      <c r="B4" s="15"/>
      <c r="C4" s="6"/>
      <c r="D4" s="6"/>
      <c r="E4" s="6"/>
      <c r="F4" s="85"/>
      <c r="G4" s="478" t="s">
        <v>5</v>
      </c>
      <c r="H4" s="478"/>
    </row>
    <row r="5" spans="1:9" x14ac:dyDescent="0.35">
      <c r="A5" s="9"/>
      <c r="B5" s="16">
        <v>1</v>
      </c>
      <c r="C5" s="404" t="s">
        <v>153</v>
      </c>
      <c r="D5" s="405"/>
      <c r="E5" s="405"/>
      <c r="F5" s="11" t="s">
        <v>6</v>
      </c>
      <c r="G5" s="7" t="s">
        <v>148</v>
      </c>
      <c r="H5" s="7"/>
    </row>
    <row r="6" spans="1:9" ht="21.75" customHeight="1" x14ac:dyDescent="0.35">
      <c r="A6" s="9"/>
      <c r="B6" s="55"/>
      <c r="C6" s="108"/>
      <c r="D6" s="406"/>
      <c r="E6" s="405"/>
      <c r="F6" s="11" t="s">
        <v>7</v>
      </c>
      <c r="G6" s="7" t="s">
        <v>149</v>
      </c>
      <c r="H6" s="7"/>
    </row>
    <row r="7" spans="1:9" x14ac:dyDescent="0.35">
      <c r="A7" s="9"/>
      <c r="B7" s="9"/>
      <c r="C7" s="407"/>
      <c r="D7" s="408" t="s">
        <v>158</v>
      </c>
      <c r="E7" s="76"/>
      <c r="F7" s="11" t="s">
        <v>8</v>
      </c>
      <c r="G7" s="7" t="s">
        <v>150</v>
      </c>
      <c r="H7" s="7"/>
    </row>
    <row r="8" spans="1:9" x14ac:dyDescent="0.35">
      <c r="A8" s="9"/>
      <c r="B8" s="55"/>
      <c r="C8" s="409"/>
      <c r="D8" s="316"/>
      <c r="E8" s="76"/>
      <c r="F8" s="11" t="s">
        <v>9</v>
      </c>
      <c r="G8" s="7" t="s">
        <v>151</v>
      </c>
      <c r="H8" s="7"/>
    </row>
    <row r="9" spans="1:9" x14ac:dyDescent="0.35">
      <c r="A9" s="9"/>
      <c r="B9" s="16">
        <v>2</v>
      </c>
      <c r="C9" s="265" t="s">
        <v>157</v>
      </c>
      <c r="D9" s="410"/>
      <c r="E9" s="76"/>
      <c r="F9" s="11"/>
      <c r="G9" s="11"/>
      <c r="H9" s="7"/>
    </row>
    <row r="10" spans="1:9" x14ac:dyDescent="0.35">
      <c r="A10" s="9"/>
      <c r="B10" s="55"/>
      <c r="C10" s="411"/>
      <c r="D10" s="412"/>
      <c r="E10" s="406"/>
      <c r="F10" s="11"/>
      <c r="G10" s="16"/>
      <c r="H10" s="7"/>
    </row>
    <row r="11" spans="1:9" x14ac:dyDescent="0.35">
      <c r="A11" s="9"/>
      <c r="B11" s="9"/>
      <c r="C11" s="76"/>
      <c r="D11" s="413" t="s">
        <v>349</v>
      </c>
      <c r="E11" s="464" t="s">
        <v>158</v>
      </c>
      <c r="F11" s="11"/>
      <c r="G11" s="16"/>
      <c r="H11" s="7"/>
    </row>
    <row r="12" spans="1:9" x14ac:dyDescent="0.35">
      <c r="A12" s="9"/>
      <c r="B12" s="55"/>
      <c r="C12" s="76"/>
      <c r="D12" s="409"/>
      <c r="E12" s="401" t="s">
        <v>518</v>
      </c>
      <c r="F12" s="11"/>
      <c r="G12" s="16"/>
      <c r="H12" s="7"/>
    </row>
    <row r="13" spans="1:9" x14ac:dyDescent="0.35">
      <c r="A13" s="9"/>
      <c r="B13" s="16">
        <v>3</v>
      </c>
      <c r="C13" s="77" t="s">
        <v>159</v>
      </c>
      <c r="D13" s="412"/>
      <c r="E13" s="414"/>
      <c r="F13" s="11"/>
      <c r="G13" s="16"/>
      <c r="H13" s="7"/>
    </row>
    <row r="14" spans="1:9" x14ac:dyDescent="0.35">
      <c r="A14" s="9"/>
      <c r="B14" s="9"/>
      <c r="C14" s="108"/>
      <c r="D14" s="412"/>
      <c r="E14" s="415"/>
      <c r="F14" s="11"/>
      <c r="G14" s="16"/>
      <c r="H14" s="94"/>
    </row>
    <row r="15" spans="1:9" x14ac:dyDescent="0.35">
      <c r="A15" s="9"/>
      <c r="B15" s="9"/>
      <c r="C15" s="407" t="s">
        <v>343</v>
      </c>
      <c r="D15" s="416" t="s">
        <v>472</v>
      </c>
      <c r="E15" s="415"/>
      <c r="F15" s="11"/>
      <c r="G15" s="16"/>
      <c r="H15" s="94"/>
    </row>
    <row r="16" spans="1:9" x14ac:dyDescent="0.35">
      <c r="A16" s="9"/>
      <c r="B16" s="9"/>
      <c r="C16" s="409"/>
      <c r="D16" s="309" t="s">
        <v>422</v>
      </c>
      <c r="E16" s="417"/>
      <c r="F16" s="11"/>
      <c r="G16" s="16"/>
      <c r="H16" s="94"/>
    </row>
    <row r="17" spans="1:9" x14ac:dyDescent="0.35">
      <c r="A17" s="9"/>
      <c r="B17" s="16">
        <v>4</v>
      </c>
      <c r="C17" s="418" t="s">
        <v>160</v>
      </c>
      <c r="D17" s="419"/>
      <c r="E17" s="417"/>
      <c r="F17" s="11"/>
      <c r="G17" s="16"/>
      <c r="H17" s="94"/>
    </row>
    <row r="18" spans="1:9" x14ac:dyDescent="0.35">
      <c r="A18" s="9"/>
      <c r="B18" s="9"/>
      <c r="C18" s="411"/>
      <c r="D18" s="76"/>
      <c r="E18" s="420"/>
      <c r="F18" s="280"/>
      <c r="G18" s="7"/>
      <c r="H18" s="100"/>
    </row>
    <row r="19" spans="1:9" x14ac:dyDescent="0.35">
      <c r="A19" s="9"/>
      <c r="B19" s="9"/>
      <c r="C19" s="76"/>
      <c r="D19" s="76"/>
      <c r="E19" s="413" t="s">
        <v>356</v>
      </c>
      <c r="F19" s="270" t="s">
        <v>526</v>
      </c>
    </row>
    <row r="20" spans="1:9" ht="22.5" customHeight="1" x14ac:dyDescent="0.35">
      <c r="A20" s="9"/>
      <c r="B20" s="11"/>
      <c r="C20" s="76"/>
      <c r="D20" s="76"/>
      <c r="E20" s="417"/>
      <c r="F20" s="281" t="s">
        <v>519</v>
      </c>
    </row>
    <row r="21" spans="1:9" ht="19.5" customHeight="1" x14ac:dyDescent="0.35">
      <c r="A21" s="9"/>
      <c r="B21" s="16">
        <v>5</v>
      </c>
      <c r="C21" s="77" t="s">
        <v>161</v>
      </c>
      <c r="D21" s="76"/>
      <c r="E21" s="417"/>
      <c r="F21" s="282" t="s">
        <v>10</v>
      </c>
    </row>
    <row r="22" spans="1:9" ht="20.25" customHeight="1" x14ac:dyDescent="0.35">
      <c r="A22" s="9"/>
      <c r="B22" s="9"/>
      <c r="C22" s="108"/>
      <c r="D22" s="76"/>
      <c r="E22" s="417"/>
    </row>
    <row r="23" spans="1:9" ht="15.75" customHeight="1" x14ac:dyDescent="0.35">
      <c r="A23" s="9"/>
      <c r="B23" s="9"/>
      <c r="C23" s="407" t="s">
        <v>343</v>
      </c>
      <c r="D23" s="421" t="s">
        <v>473</v>
      </c>
      <c r="E23" s="417"/>
      <c r="F23" s="4"/>
      <c r="G23" s="9"/>
      <c r="H23" s="100"/>
      <c r="I23" s="2"/>
    </row>
    <row r="24" spans="1:9" ht="15.75" customHeight="1" x14ac:dyDescent="0.35">
      <c r="A24" s="9"/>
      <c r="B24" s="9"/>
      <c r="C24" s="412"/>
      <c r="D24" s="316" t="s">
        <v>422</v>
      </c>
      <c r="E24" s="417"/>
      <c r="F24" s="10"/>
      <c r="G24" s="9"/>
      <c r="H24" s="100"/>
    </row>
    <row r="25" spans="1:9" ht="15.75" customHeight="1" x14ac:dyDescent="0.35">
      <c r="A25" s="9"/>
      <c r="B25" s="16">
        <v>6</v>
      </c>
      <c r="C25" s="387" t="s">
        <v>162</v>
      </c>
      <c r="D25" s="353"/>
      <c r="E25" s="417"/>
      <c r="F25" s="10"/>
      <c r="G25" s="9"/>
      <c r="H25" s="100"/>
    </row>
    <row r="26" spans="1:9" ht="15.75" customHeight="1" x14ac:dyDescent="0.35">
      <c r="A26" s="9"/>
      <c r="B26" s="9"/>
      <c r="C26" s="411"/>
      <c r="D26" s="412"/>
      <c r="E26" s="417"/>
      <c r="F26" s="99"/>
      <c r="G26" s="9"/>
      <c r="H26" s="100"/>
    </row>
    <row r="27" spans="1:9" ht="15.75" customHeight="1" x14ac:dyDescent="0.35">
      <c r="A27" s="9"/>
      <c r="B27" s="9"/>
      <c r="C27" s="76"/>
      <c r="D27" s="413" t="s">
        <v>349</v>
      </c>
      <c r="E27" s="465" t="s">
        <v>474</v>
      </c>
      <c r="F27" s="4"/>
      <c r="G27" s="10"/>
      <c r="H27" s="55"/>
    </row>
    <row r="28" spans="1:9" ht="15.75" customHeight="1" x14ac:dyDescent="0.35">
      <c r="A28" s="9"/>
      <c r="B28" s="9"/>
      <c r="C28" s="76"/>
      <c r="D28" s="422"/>
      <c r="E28" s="80" t="s">
        <v>415</v>
      </c>
      <c r="F28" s="6"/>
      <c r="G28" s="10"/>
      <c r="H28" s="55"/>
    </row>
    <row r="29" spans="1:9" ht="15.75" customHeight="1" x14ac:dyDescent="0.35">
      <c r="A29" s="9"/>
      <c r="B29" s="16">
        <v>7</v>
      </c>
      <c r="C29" s="77" t="s">
        <v>163</v>
      </c>
      <c r="D29" s="412"/>
      <c r="E29" s="423"/>
      <c r="F29" s="107"/>
      <c r="G29" s="10"/>
      <c r="H29" s="55"/>
    </row>
    <row r="30" spans="1:9" ht="15.75" customHeight="1" x14ac:dyDescent="0.35">
      <c r="A30" s="9"/>
      <c r="B30" s="9"/>
      <c r="C30" s="108"/>
      <c r="D30" s="412"/>
      <c r="E30" s="76"/>
      <c r="F30" s="6"/>
      <c r="G30" s="10"/>
      <c r="H30" s="55"/>
    </row>
    <row r="31" spans="1:9" ht="15.75" customHeight="1" x14ac:dyDescent="0.35">
      <c r="A31" s="9"/>
      <c r="B31" s="9"/>
      <c r="C31" s="407" t="s">
        <v>343</v>
      </c>
      <c r="D31" s="451" t="s">
        <v>474</v>
      </c>
      <c r="E31" s="76"/>
      <c r="F31" s="4"/>
      <c r="G31" s="10"/>
      <c r="H31" s="55"/>
    </row>
    <row r="32" spans="1:9" ht="15.75" customHeight="1" x14ac:dyDescent="0.35">
      <c r="A32" s="9"/>
      <c r="B32" s="9"/>
      <c r="C32" s="425"/>
      <c r="D32" s="309" t="s">
        <v>475</v>
      </c>
      <c r="E32" s="76"/>
      <c r="F32" s="14"/>
      <c r="G32" s="4"/>
      <c r="H32" s="55"/>
    </row>
    <row r="33" spans="1:8" ht="15.75" customHeight="1" x14ac:dyDescent="0.35">
      <c r="A33" s="9"/>
      <c r="B33" s="16">
        <v>8</v>
      </c>
      <c r="C33" s="426" t="s">
        <v>154</v>
      </c>
      <c r="D33" s="80"/>
      <c r="E33" s="76"/>
      <c r="F33" s="14"/>
      <c r="G33" s="6"/>
      <c r="H33" s="55"/>
    </row>
    <row r="34" spans="1:8" ht="15.75" customHeight="1" x14ac:dyDescent="0.35">
      <c r="A34" s="9"/>
      <c r="B34" s="9"/>
      <c r="C34" s="411"/>
      <c r="D34" s="76"/>
      <c r="E34" s="76"/>
      <c r="F34" s="4"/>
      <c r="G34" s="6"/>
      <c r="H34" s="100"/>
    </row>
    <row r="35" spans="1:8" ht="15.75" customHeight="1" x14ac:dyDescent="0.35">
      <c r="A35" s="9"/>
      <c r="B35" s="9"/>
      <c r="C35" s="76"/>
      <c r="D35" s="76"/>
      <c r="E35" s="76"/>
      <c r="F35" s="4"/>
      <c r="G35" s="478"/>
      <c r="H35" s="478"/>
    </row>
    <row r="36" spans="1:8" ht="15.75" customHeight="1" x14ac:dyDescent="0.35">
      <c r="A36" s="9"/>
      <c r="B36" s="11"/>
      <c r="C36" s="76"/>
      <c r="D36" s="76"/>
      <c r="E36" s="76"/>
      <c r="F36" s="16"/>
      <c r="G36" s="479"/>
      <c r="H36" s="479"/>
    </row>
    <row r="37" spans="1:8" ht="15.75" customHeight="1" x14ac:dyDescent="0.35">
      <c r="A37" s="9"/>
      <c r="B37" s="16">
        <v>9</v>
      </c>
      <c r="C37" s="284" t="s">
        <v>156</v>
      </c>
      <c r="D37" s="76"/>
      <c r="E37" s="76"/>
      <c r="F37" s="99"/>
      <c r="G37" s="94"/>
      <c r="H37" s="100"/>
    </row>
    <row r="38" spans="1:8" ht="15.75" customHeight="1" x14ac:dyDescent="0.35">
      <c r="A38" s="9"/>
      <c r="B38" s="9"/>
      <c r="C38" s="108"/>
      <c r="D38" s="76"/>
      <c r="E38" s="76"/>
      <c r="F38" s="10"/>
      <c r="G38" s="6"/>
      <c r="H38" s="55"/>
    </row>
    <row r="39" spans="1:8" ht="15.75" customHeight="1" x14ac:dyDescent="0.35">
      <c r="A39" s="9"/>
      <c r="B39" s="9"/>
      <c r="C39" s="407" t="s">
        <v>343</v>
      </c>
      <c r="D39" s="453" t="s">
        <v>476</v>
      </c>
      <c r="E39" s="76"/>
      <c r="F39" s="10"/>
      <c r="G39" s="99"/>
      <c r="H39" s="55"/>
    </row>
    <row r="40" spans="1:8" ht="15.75" customHeight="1" x14ac:dyDescent="0.35">
      <c r="A40" s="9"/>
      <c r="B40" s="9"/>
      <c r="C40" s="412"/>
      <c r="D40" s="316" t="s">
        <v>422</v>
      </c>
      <c r="E40" s="76"/>
      <c r="F40" s="10"/>
      <c r="G40" s="4"/>
      <c r="H40" s="55"/>
    </row>
    <row r="41" spans="1:8" ht="15.75" customHeight="1" x14ac:dyDescent="0.35">
      <c r="A41" s="9"/>
      <c r="B41" s="16">
        <v>10</v>
      </c>
      <c r="C41" s="387" t="s">
        <v>164</v>
      </c>
      <c r="D41" s="353"/>
      <c r="E41" s="76"/>
      <c r="F41" s="10"/>
      <c r="G41" s="10"/>
      <c r="H41" s="55"/>
    </row>
    <row r="42" spans="1:8" ht="15.75" customHeight="1" x14ac:dyDescent="0.35">
      <c r="A42" s="9"/>
      <c r="B42" s="9"/>
      <c r="C42" s="411"/>
      <c r="D42" s="412"/>
      <c r="E42" s="76"/>
      <c r="F42" s="10"/>
      <c r="G42" s="10"/>
      <c r="H42" s="55"/>
    </row>
    <row r="43" spans="1:8" ht="15.75" customHeight="1" x14ac:dyDescent="0.35">
      <c r="A43" s="9"/>
      <c r="B43" s="9"/>
      <c r="C43" s="76"/>
      <c r="D43" s="413" t="s">
        <v>349</v>
      </c>
      <c r="E43" s="262" t="s">
        <v>477</v>
      </c>
      <c r="F43" s="10"/>
      <c r="G43" s="10"/>
      <c r="H43" s="55"/>
    </row>
    <row r="44" spans="1:8" ht="15.75" customHeight="1" x14ac:dyDescent="0.35">
      <c r="A44" s="9"/>
      <c r="B44" s="9"/>
      <c r="C44" s="76"/>
      <c r="D44" s="427"/>
      <c r="E44" s="401" t="s">
        <v>519</v>
      </c>
      <c r="F44" s="10"/>
      <c r="G44" s="10"/>
      <c r="H44" s="55"/>
    </row>
    <row r="45" spans="1:8" ht="15.75" customHeight="1" x14ac:dyDescent="0.35">
      <c r="A45" s="9"/>
      <c r="B45" s="16">
        <v>11</v>
      </c>
      <c r="C45" s="77" t="s">
        <v>165</v>
      </c>
      <c r="D45" s="76"/>
      <c r="E45" s="428"/>
      <c r="F45" s="10"/>
      <c r="G45" s="10"/>
      <c r="H45" s="55"/>
    </row>
    <row r="46" spans="1:8" ht="15.75" customHeight="1" x14ac:dyDescent="0.35">
      <c r="A46" s="9"/>
      <c r="B46" s="9"/>
      <c r="C46" s="108"/>
      <c r="D46" s="412"/>
      <c r="E46" s="415"/>
      <c r="F46" s="10"/>
      <c r="G46" s="10"/>
      <c r="H46" s="55"/>
    </row>
    <row r="47" spans="1:8" ht="15.75" customHeight="1" x14ac:dyDescent="0.35">
      <c r="A47" s="9"/>
      <c r="B47" s="9"/>
      <c r="C47" s="407" t="s">
        <v>399</v>
      </c>
      <c r="D47" s="429" t="s">
        <v>477</v>
      </c>
      <c r="E47" s="415"/>
      <c r="F47" s="10"/>
      <c r="G47" s="10"/>
      <c r="H47" s="55"/>
    </row>
    <row r="48" spans="1:8" ht="15.75" customHeight="1" x14ac:dyDescent="0.35">
      <c r="A48" s="9"/>
      <c r="B48" s="9"/>
      <c r="C48" s="427"/>
      <c r="D48" s="309" t="s">
        <v>478</v>
      </c>
      <c r="E48" s="417"/>
      <c r="F48" s="10"/>
      <c r="G48" s="10"/>
      <c r="H48" s="55"/>
    </row>
    <row r="49" spans="1:8" ht="15.75" customHeight="1" x14ac:dyDescent="0.35">
      <c r="A49" s="9"/>
      <c r="B49" s="16">
        <v>12</v>
      </c>
      <c r="C49" s="387" t="s">
        <v>166</v>
      </c>
      <c r="D49" s="80"/>
      <c r="E49" s="417"/>
      <c r="F49" s="10"/>
      <c r="G49" s="4"/>
      <c r="H49" s="55"/>
    </row>
    <row r="50" spans="1:8" ht="15.75" customHeight="1" x14ac:dyDescent="0.35">
      <c r="A50" s="9"/>
      <c r="B50" s="9"/>
      <c r="C50" s="411"/>
      <c r="D50" s="76"/>
      <c r="E50" s="417"/>
      <c r="F50" s="10"/>
      <c r="G50" s="10"/>
      <c r="H50" s="55"/>
    </row>
    <row r="51" spans="1:8" ht="15.75" customHeight="1" x14ac:dyDescent="0.35">
      <c r="A51" s="9"/>
      <c r="B51" s="9"/>
      <c r="C51" s="76"/>
      <c r="D51" s="76"/>
      <c r="E51" s="413" t="s">
        <v>356</v>
      </c>
      <c r="F51" s="270" t="s">
        <v>477</v>
      </c>
      <c r="G51" s="10"/>
      <c r="H51" s="55"/>
    </row>
    <row r="52" spans="1:8" ht="14.25" customHeight="1" x14ac:dyDescent="0.35">
      <c r="A52" s="9"/>
      <c r="B52" s="11"/>
      <c r="C52" s="76"/>
      <c r="D52" s="76"/>
      <c r="E52" s="430"/>
      <c r="F52" s="44" t="s">
        <v>471</v>
      </c>
      <c r="G52" s="10"/>
      <c r="H52" s="55"/>
    </row>
    <row r="53" spans="1:8" ht="15" customHeight="1" x14ac:dyDescent="0.35">
      <c r="A53" s="9"/>
      <c r="B53" s="16">
        <v>13</v>
      </c>
      <c r="C53" s="262" t="s">
        <v>167</v>
      </c>
      <c r="D53" s="76"/>
      <c r="E53" s="417"/>
      <c r="F53" s="146"/>
      <c r="G53" s="10"/>
      <c r="H53" s="55"/>
    </row>
    <row r="54" spans="1:8" ht="17.25" customHeight="1" x14ac:dyDescent="0.35">
      <c r="A54" s="9"/>
      <c r="B54" s="9"/>
      <c r="C54" s="108"/>
      <c r="D54" s="76"/>
      <c r="E54" s="417"/>
      <c r="F54" s="94" t="s">
        <v>11</v>
      </c>
      <c r="G54" s="10"/>
      <c r="H54" s="55"/>
    </row>
    <row r="55" spans="1:8" ht="15.75" customHeight="1" x14ac:dyDescent="0.35">
      <c r="A55" s="9"/>
      <c r="B55" s="9"/>
      <c r="C55" s="407" t="s">
        <v>399</v>
      </c>
      <c r="D55" s="421" t="s">
        <v>479</v>
      </c>
      <c r="E55" s="417"/>
      <c r="F55" s="113"/>
      <c r="G55" s="10"/>
      <c r="H55" s="55"/>
    </row>
    <row r="56" spans="1:8" ht="15.75" customHeight="1" x14ac:dyDescent="0.35">
      <c r="A56" s="9"/>
      <c r="B56" s="9"/>
      <c r="C56" s="412"/>
      <c r="D56" s="316" t="s">
        <v>415</v>
      </c>
      <c r="E56" s="417"/>
      <c r="F56" s="16"/>
      <c r="G56" s="57"/>
      <c r="H56" s="55"/>
    </row>
    <row r="57" spans="1:8" ht="15.75" customHeight="1" x14ac:dyDescent="0.35">
      <c r="A57" s="9"/>
      <c r="B57" s="16">
        <v>14</v>
      </c>
      <c r="C57" s="387" t="s">
        <v>168</v>
      </c>
      <c r="D57" s="353"/>
      <c r="E57" s="417"/>
      <c r="F57" s="4"/>
      <c r="G57" s="58"/>
      <c r="H57" s="55"/>
    </row>
    <row r="58" spans="1:8" ht="15.75" customHeight="1" x14ac:dyDescent="0.35">
      <c r="A58" s="9"/>
      <c r="B58" s="9"/>
      <c r="C58" s="411"/>
      <c r="D58" s="412"/>
      <c r="E58" s="417"/>
      <c r="F58" s="16"/>
      <c r="G58" s="7"/>
      <c r="H58" s="55"/>
    </row>
    <row r="59" spans="1:8" ht="15.75" customHeight="1" x14ac:dyDescent="0.35">
      <c r="A59" s="9"/>
      <c r="B59" s="9"/>
      <c r="C59" s="76"/>
      <c r="D59" s="413" t="s">
        <v>349</v>
      </c>
      <c r="E59" s="465" t="s">
        <v>479</v>
      </c>
      <c r="F59" s="16"/>
      <c r="G59" s="7"/>
      <c r="H59" s="55"/>
    </row>
    <row r="60" spans="1:8" ht="15.75" customHeight="1" x14ac:dyDescent="0.35">
      <c r="A60" s="9"/>
      <c r="B60" s="9"/>
      <c r="C60" s="76"/>
      <c r="D60" s="427"/>
      <c r="E60" s="309" t="s">
        <v>520</v>
      </c>
      <c r="F60" s="16"/>
      <c r="G60" s="57"/>
      <c r="H60" s="55"/>
    </row>
    <row r="61" spans="1:8" ht="15.75" customHeight="1" x14ac:dyDescent="0.35">
      <c r="A61" s="9"/>
      <c r="B61" s="16">
        <v>15</v>
      </c>
      <c r="C61" s="77" t="s">
        <v>169</v>
      </c>
      <c r="D61" s="76"/>
      <c r="E61" s="431"/>
      <c r="F61" s="7"/>
      <c r="G61" s="55"/>
      <c r="H61" s="55"/>
    </row>
    <row r="62" spans="1:8" ht="15.75" customHeight="1" x14ac:dyDescent="0.35">
      <c r="A62" s="9"/>
      <c r="B62" s="9"/>
      <c r="C62" s="108"/>
      <c r="D62" s="76"/>
      <c r="E62" s="432"/>
      <c r="F62" s="6"/>
      <c r="G62" s="6"/>
      <c r="H62" s="55"/>
    </row>
    <row r="63" spans="1:8" ht="15.75" customHeight="1" x14ac:dyDescent="0.35">
      <c r="A63" s="9"/>
      <c r="B63" s="9"/>
      <c r="C63" s="407" t="s">
        <v>399</v>
      </c>
      <c r="D63" s="424" t="s">
        <v>480</v>
      </c>
      <c r="E63" s="432"/>
      <c r="F63" s="99"/>
      <c r="G63" s="99"/>
      <c r="H63" s="55"/>
    </row>
    <row r="64" spans="1:8" ht="15.75" customHeight="1" x14ac:dyDescent="0.35">
      <c r="A64" s="9"/>
      <c r="B64" s="9"/>
      <c r="C64" s="433"/>
      <c r="D64" s="309" t="s">
        <v>475</v>
      </c>
      <c r="E64" s="434"/>
      <c r="F64" s="4"/>
      <c r="G64" s="99"/>
      <c r="H64" s="55"/>
    </row>
    <row r="65" spans="1:8" ht="15.75" customHeight="1" x14ac:dyDescent="0.35">
      <c r="A65" s="9"/>
      <c r="B65" s="16">
        <v>16</v>
      </c>
      <c r="C65" s="426" t="s">
        <v>155</v>
      </c>
      <c r="D65" s="80"/>
      <c r="E65" s="434"/>
      <c r="F65" s="14"/>
      <c r="G65" s="107"/>
      <c r="H65" s="55"/>
    </row>
    <row r="66" spans="1:8" ht="15.75" customHeight="1" x14ac:dyDescent="0.35">
      <c r="A66" s="9"/>
      <c r="B66" s="11"/>
      <c r="C66" s="89"/>
      <c r="D66" s="10"/>
      <c r="E66" s="69"/>
      <c r="F66" s="14"/>
      <c r="G66" s="99"/>
      <c r="H66" s="55"/>
    </row>
    <row r="67" spans="1:8" ht="15.75" customHeight="1" x14ac:dyDescent="0.35">
      <c r="A67" s="9"/>
      <c r="B67" s="9"/>
      <c r="C67" s="287"/>
      <c r="D67" s="80"/>
      <c r="E67" s="288"/>
      <c r="F67" s="289"/>
      <c r="G67" s="57"/>
      <c r="H67" s="290"/>
    </row>
    <row r="68" spans="1:8" ht="15.75" customHeight="1" x14ac:dyDescent="0.35">
      <c r="A68" s="9"/>
      <c r="B68" s="16"/>
      <c r="C68" s="284"/>
      <c r="E68" s="65" t="s">
        <v>12</v>
      </c>
      <c r="F68" s="476" t="s">
        <v>110</v>
      </c>
      <c r="G68" s="476"/>
      <c r="H68" s="292"/>
    </row>
    <row r="69" spans="1:8" ht="15.75" customHeight="1" x14ac:dyDescent="0.35">
      <c r="A69" s="9"/>
      <c r="B69" s="15"/>
      <c r="C69" s="10"/>
      <c r="E69" s="65" t="s">
        <v>13</v>
      </c>
      <c r="F69" s="476" t="s">
        <v>405</v>
      </c>
      <c r="G69" s="476"/>
      <c r="H69" s="292"/>
    </row>
    <row r="70" spans="1:8" ht="15.75" customHeight="1" x14ac:dyDescent="0.35">
      <c r="A70" s="480" t="s">
        <v>152</v>
      </c>
      <c r="B70" s="480"/>
      <c r="C70" s="480"/>
      <c r="D70" s="480"/>
      <c r="E70" s="65" t="s">
        <v>14</v>
      </c>
      <c r="F70" s="482" t="s">
        <v>398</v>
      </c>
      <c r="G70" s="482"/>
      <c r="H70" s="292"/>
    </row>
    <row r="71" spans="1:8" ht="15.75" customHeight="1" x14ac:dyDescent="0.35">
      <c r="A71" s="481" t="s">
        <v>15</v>
      </c>
      <c r="B71" s="481"/>
      <c r="C71" s="481"/>
      <c r="D71" s="481"/>
      <c r="E71" s="65" t="s">
        <v>16</v>
      </c>
      <c r="F71" s="476" t="s">
        <v>137</v>
      </c>
      <c r="G71" s="476"/>
      <c r="H71" s="292"/>
    </row>
    <row r="72" spans="1:8" ht="16.5" customHeight="1" x14ac:dyDescent="0.35">
      <c r="A72" s="55"/>
      <c r="B72" s="55"/>
      <c r="C72" s="55"/>
      <c r="E72" s="118" t="s">
        <v>17</v>
      </c>
      <c r="F72" s="476" t="s">
        <v>18</v>
      </c>
      <c r="G72" s="476"/>
      <c r="H72" s="292"/>
    </row>
    <row r="73" spans="1:8" ht="15.75" customHeight="1" x14ac:dyDescent="0.35">
      <c r="A73" s="55"/>
      <c r="B73" s="55"/>
      <c r="C73" s="55"/>
      <c r="E73" s="118" t="s">
        <v>19</v>
      </c>
      <c r="F73" s="476" t="s">
        <v>20</v>
      </c>
      <c r="G73" s="476"/>
      <c r="H73" s="292"/>
    </row>
    <row r="74" spans="1:8" ht="17.25" customHeight="1" x14ac:dyDescent="0.35">
      <c r="E74" s="16" t="s">
        <v>21</v>
      </c>
      <c r="F74" s="476"/>
      <c r="G74" s="476"/>
      <c r="H74" s="292"/>
    </row>
    <row r="75" spans="1:8" ht="15.75" customHeight="1" x14ac:dyDescent="0.35">
      <c r="E75" s="16" t="s">
        <v>22</v>
      </c>
      <c r="F75" s="476" t="s">
        <v>23</v>
      </c>
      <c r="G75" s="476"/>
      <c r="H75" s="292"/>
    </row>
  </sheetData>
  <mergeCells count="14">
    <mergeCell ref="F74:G74"/>
    <mergeCell ref="F75:G75"/>
    <mergeCell ref="A1:H1"/>
    <mergeCell ref="G4:H4"/>
    <mergeCell ref="G35:H35"/>
    <mergeCell ref="G36:H36"/>
    <mergeCell ref="A70:D70"/>
    <mergeCell ref="A71:D71"/>
    <mergeCell ref="F68:G68"/>
    <mergeCell ref="F69:G69"/>
    <mergeCell ref="F70:G70"/>
    <mergeCell ref="F71:G71"/>
    <mergeCell ref="F72:G72"/>
    <mergeCell ref="F73:G73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  <pageSetUpPr fitToPage="1"/>
  </sheetPr>
  <dimension ref="A1:I47"/>
  <sheetViews>
    <sheetView showGridLines="0" topLeftCell="A10" zoomScale="84" zoomScaleNormal="84" workbookViewId="0">
      <selection activeCell="F20" sqref="F20"/>
    </sheetView>
  </sheetViews>
  <sheetFormatPr baseColWidth="10" defaultColWidth="11.44140625" defaultRowHeight="18" x14ac:dyDescent="0.35"/>
  <cols>
    <col min="1" max="1" width="1.44140625" style="2" customWidth="1"/>
    <col min="2" max="2" width="5.6640625" style="2" customWidth="1"/>
    <col min="3" max="3" width="64.33203125" style="2" customWidth="1"/>
    <col min="4" max="4" width="67" style="2" customWidth="1"/>
    <col min="5" max="5" width="40.6640625" style="2" customWidth="1"/>
    <col min="6" max="6" width="25.6640625" style="2" customWidth="1"/>
    <col min="7" max="7" width="36.44140625" style="2" customWidth="1"/>
    <col min="8" max="8" width="15.33203125" style="2" customWidth="1"/>
    <col min="9" max="16384" width="11.44140625" style="2"/>
  </cols>
  <sheetData>
    <row r="1" spans="1:9" s="1" customFormat="1" x14ac:dyDescent="0.35">
      <c r="A1" s="55"/>
      <c r="B1" s="507" t="s">
        <v>0</v>
      </c>
      <c r="C1" s="507"/>
      <c r="D1" s="507"/>
      <c r="E1" s="507"/>
      <c r="F1" s="507"/>
      <c r="G1" s="507"/>
      <c r="H1" s="507"/>
      <c r="I1" s="507"/>
    </row>
    <row r="2" spans="1:9" s="1" customFormat="1" x14ac:dyDescent="0.35">
      <c r="A2" s="9"/>
      <c r="B2" s="11"/>
      <c r="C2" s="6"/>
      <c r="D2" s="6"/>
      <c r="E2" s="6"/>
      <c r="H2" s="7"/>
    </row>
    <row r="3" spans="1:9" s="1" customFormat="1" x14ac:dyDescent="0.35">
      <c r="A3" s="9"/>
      <c r="B3" s="16">
        <v>1</v>
      </c>
      <c r="C3" s="79" t="s">
        <v>204</v>
      </c>
      <c r="D3" s="6"/>
      <c r="E3" s="6"/>
      <c r="H3" s="7"/>
    </row>
    <row r="4" spans="1:9" s="1" customFormat="1" x14ac:dyDescent="0.35">
      <c r="A4" s="9"/>
      <c r="B4" s="9"/>
      <c r="C4" s="60"/>
      <c r="D4" s="84"/>
      <c r="E4" s="85"/>
      <c r="F4" s="7" t="s">
        <v>5</v>
      </c>
    </row>
    <row r="5" spans="1:9" s="1" customFormat="1" x14ac:dyDescent="0.35">
      <c r="A5" s="9"/>
      <c r="B5" s="9"/>
      <c r="C5" s="86"/>
      <c r="D5" s="79" t="s">
        <v>534</v>
      </c>
      <c r="E5" s="11" t="s">
        <v>6</v>
      </c>
      <c r="F5" s="7" t="s">
        <v>202</v>
      </c>
    </row>
    <row r="6" spans="1:9" s="1" customFormat="1" x14ac:dyDescent="0.35">
      <c r="A6" s="9"/>
      <c r="B6" s="9"/>
      <c r="C6" s="60"/>
      <c r="D6" s="56"/>
      <c r="E6" s="11" t="s">
        <v>7</v>
      </c>
      <c r="F6" s="7" t="s">
        <v>203</v>
      </c>
    </row>
    <row r="7" spans="1:9" s="1" customFormat="1" x14ac:dyDescent="0.35">
      <c r="A7" s="9"/>
      <c r="B7" s="16">
        <v>2</v>
      </c>
      <c r="C7" s="87" t="s">
        <v>157</v>
      </c>
      <c r="D7" s="88"/>
      <c r="E7" s="10"/>
      <c r="F7" s="11"/>
      <c r="G7" s="11"/>
    </row>
    <row r="8" spans="1:9" s="1" customFormat="1" x14ac:dyDescent="0.35">
      <c r="A8" s="9"/>
      <c r="B8" s="9"/>
      <c r="C8" s="89"/>
      <c r="D8" s="60"/>
      <c r="E8" s="84"/>
      <c r="F8" s="11"/>
      <c r="G8" s="16"/>
      <c r="H8" s="7"/>
    </row>
    <row r="9" spans="1:9" s="1" customFormat="1" x14ac:dyDescent="0.35">
      <c r="A9" s="9"/>
      <c r="B9" s="9"/>
      <c r="C9" s="10"/>
      <c r="D9" s="90" t="s">
        <v>372</v>
      </c>
      <c r="E9" s="471" t="s">
        <v>534</v>
      </c>
      <c r="F9" s="11"/>
      <c r="G9" s="16"/>
      <c r="H9" s="7"/>
    </row>
    <row r="10" spans="1:9" s="1" customFormat="1" x14ac:dyDescent="0.35">
      <c r="A10" s="9"/>
      <c r="B10" s="9"/>
      <c r="C10" s="10"/>
      <c r="D10" s="60"/>
      <c r="E10" s="91" t="s">
        <v>426</v>
      </c>
      <c r="F10" s="11"/>
      <c r="G10" s="16"/>
      <c r="H10" s="7"/>
    </row>
    <row r="11" spans="1:9" s="1" customFormat="1" x14ac:dyDescent="0.35">
      <c r="A11" s="9"/>
      <c r="B11" s="16">
        <v>3</v>
      </c>
      <c r="C11" s="55" t="s">
        <v>206</v>
      </c>
      <c r="D11" s="60"/>
      <c r="E11" s="92"/>
      <c r="F11" s="11"/>
      <c r="G11" s="16"/>
      <c r="H11" s="7"/>
    </row>
    <row r="12" spans="1:9" s="1" customFormat="1" x14ac:dyDescent="0.35">
      <c r="A12" s="9"/>
      <c r="B12" s="9"/>
      <c r="C12" s="83"/>
      <c r="D12" s="60"/>
      <c r="E12" s="93"/>
      <c r="F12" s="11"/>
      <c r="G12" s="16"/>
      <c r="H12" s="94"/>
    </row>
    <row r="13" spans="1:9" s="1" customFormat="1" x14ac:dyDescent="0.35">
      <c r="A13" s="9"/>
      <c r="B13" s="9"/>
      <c r="C13" s="396" t="s">
        <v>358</v>
      </c>
      <c r="D13" s="95" t="s">
        <v>458</v>
      </c>
      <c r="E13" s="93"/>
      <c r="F13" s="11"/>
      <c r="G13" s="16"/>
      <c r="H13" s="94"/>
    </row>
    <row r="14" spans="1:9" s="1" customFormat="1" x14ac:dyDescent="0.35">
      <c r="A14" s="9"/>
      <c r="B14" s="9"/>
      <c r="C14" s="60"/>
      <c r="D14" s="42" t="s">
        <v>422</v>
      </c>
      <c r="E14" s="96"/>
      <c r="F14" s="6" t="s">
        <v>57</v>
      </c>
      <c r="G14" s="16"/>
      <c r="H14" s="94"/>
    </row>
    <row r="15" spans="1:9" s="1" customFormat="1" x14ac:dyDescent="0.35">
      <c r="A15" s="9"/>
      <c r="B15" s="16">
        <v>4</v>
      </c>
      <c r="C15" s="97" t="s">
        <v>207</v>
      </c>
      <c r="D15" s="98"/>
      <c r="E15" s="96"/>
      <c r="F15" s="99">
        <v>45672</v>
      </c>
      <c r="G15" s="16"/>
      <c r="H15" s="94"/>
    </row>
    <row r="16" spans="1:9" s="1" customFormat="1" x14ac:dyDescent="0.35">
      <c r="A16" s="9"/>
      <c r="B16" s="9"/>
      <c r="C16" s="89"/>
      <c r="D16" s="10"/>
      <c r="E16" s="96"/>
      <c r="F16" s="99" t="s">
        <v>374</v>
      </c>
      <c r="G16" s="7"/>
      <c r="H16" s="100"/>
    </row>
    <row r="17" spans="1:9" s="1" customFormat="1" x14ac:dyDescent="0.35">
      <c r="A17" s="9"/>
      <c r="B17" s="9"/>
      <c r="C17" s="10"/>
      <c r="D17" s="10"/>
      <c r="E17" s="96"/>
      <c r="F17" s="101" t="s">
        <v>534</v>
      </c>
      <c r="G17" s="55"/>
      <c r="H17" s="55"/>
    </row>
    <row r="18" spans="1:9" s="1" customFormat="1" x14ac:dyDescent="0.35">
      <c r="A18" s="9"/>
      <c r="B18" s="11"/>
      <c r="C18" s="10"/>
      <c r="D18" s="10"/>
      <c r="E18" s="96"/>
      <c r="F18" s="102" t="s">
        <v>455</v>
      </c>
      <c r="G18" s="16"/>
      <c r="H18" s="55"/>
    </row>
    <row r="19" spans="1:9" s="1" customFormat="1" x14ac:dyDescent="0.35">
      <c r="A19" s="9"/>
      <c r="B19" s="16">
        <v>5</v>
      </c>
      <c r="C19" s="77" t="s">
        <v>208</v>
      </c>
      <c r="D19" s="10"/>
      <c r="E19" s="96"/>
      <c r="F19" s="6"/>
      <c r="G19" s="16"/>
      <c r="H19" s="77"/>
    </row>
    <row r="20" spans="1:9" s="1" customFormat="1" x14ac:dyDescent="0.35">
      <c r="A20" s="9"/>
      <c r="B20" s="9"/>
      <c r="C20" s="83"/>
      <c r="D20" s="10"/>
      <c r="E20" s="96"/>
      <c r="F20" s="99"/>
      <c r="G20" s="16"/>
      <c r="H20" s="55"/>
    </row>
    <row r="21" spans="1:9" s="1" customFormat="1" x14ac:dyDescent="0.35">
      <c r="A21" s="9"/>
      <c r="B21" s="9"/>
      <c r="C21" s="396" t="s">
        <v>358</v>
      </c>
      <c r="D21" s="103" t="s">
        <v>485</v>
      </c>
      <c r="E21" s="96"/>
      <c r="F21" s="4"/>
      <c r="G21" s="9"/>
      <c r="H21" s="55"/>
      <c r="I21" s="2"/>
    </row>
    <row r="22" spans="1:9" s="1" customFormat="1" x14ac:dyDescent="0.35">
      <c r="A22" s="9"/>
      <c r="B22" s="9"/>
      <c r="C22" s="60"/>
      <c r="D22" s="316" t="s">
        <v>422</v>
      </c>
      <c r="E22" s="96"/>
      <c r="F22" s="10"/>
      <c r="G22" s="9"/>
      <c r="H22" s="55"/>
    </row>
    <row r="23" spans="1:9" s="1" customFormat="1" x14ac:dyDescent="0.35">
      <c r="A23" s="9"/>
      <c r="B23" s="16">
        <v>6</v>
      </c>
      <c r="C23" s="387" t="s">
        <v>209</v>
      </c>
      <c r="D23" s="104"/>
      <c r="E23" s="96"/>
      <c r="F23" s="10"/>
      <c r="G23" s="9"/>
      <c r="H23" s="55"/>
    </row>
    <row r="24" spans="1:9" s="1" customFormat="1" x14ac:dyDescent="0.35">
      <c r="A24" s="9"/>
      <c r="B24" s="9"/>
      <c r="C24" s="89"/>
      <c r="D24" s="60"/>
      <c r="E24" s="96"/>
      <c r="F24" s="99"/>
      <c r="G24" s="9"/>
      <c r="H24" s="55"/>
    </row>
    <row r="25" spans="1:9" s="1" customFormat="1" x14ac:dyDescent="0.35">
      <c r="A25" s="9"/>
      <c r="B25" s="9"/>
      <c r="C25" s="10"/>
      <c r="D25" s="90" t="s">
        <v>372</v>
      </c>
      <c r="E25" s="472" t="s">
        <v>535</v>
      </c>
      <c r="F25" s="4"/>
      <c r="G25" s="10"/>
      <c r="H25" s="55"/>
    </row>
    <row r="26" spans="1:9" s="1" customFormat="1" x14ac:dyDescent="0.35">
      <c r="A26" s="9"/>
      <c r="B26" s="9"/>
      <c r="C26" s="10"/>
      <c r="D26" s="105"/>
      <c r="E26" s="44" t="s">
        <v>507</v>
      </c>
      <c r="F26" s="6"/>
      <c r="G26" s="10"/>
      <c r="H26" s="55"/>
    </row>
    <row r="27" spans="1:9" s="1" customFormat="1" x14ac:dyDescent="0.35">
      <c r="A27" s="9"/>
      <c r="B27" s="16">
        <v>7</v>
      </c>
      <c r="C27" s="55" t="s">
        <v>157</v>
      </c>
      <c r="D27" s="60"/>
      <c r="E27" s="106"/>
      <c r="F27" s="107"/>
      <c r="G27" s="10"/>
      <c r="H27" s="55"/>
    </row>
    <row r="28" spans="1:9" s="1" customFormat="1" x14ac:dyDescent="0.35">
      <c r="A28" s="9"/>
      <c r="B28" s="9"/>
      <c r="C28" s="108"/>
      <c r="D28" s="60"/>
      <c r="E28" s="10"/>
      <c r="F28" s="6"/>
      <c r="G28" s="10"/>
      <c r="H28" s="55"/>
    </row>
    <row r="29" spans="1:9" s="1" customFormat="1" x14ac:dyDescent="0.35">
      <c r="A29" s="9"/>
      <c r="B29" s="9"/>
      <c r="C29" s="86"/>
      <c r="D29" s="283" t="s">
        <v>205</v>
      </c>
      <c r="E29" s="10"/>
      <c r="F29" s="4"/>
      <c r="G29" s="10"/>
      <c r="H29" s="55"/>
    </row>
    <row r="30" spans="1:9" s="1" customFormat="1" x14ac:dyDescent="0.35">
      <c r="A30" s="9"/>
      <c r="B30" s="9"/>
      <c r="C30" s="105"/>
      <c r="D30" s="42"/>
      <c r="E30" s="10"/>
      <c r="F30" s="10"/>
      <c r="G30" s="4"/>
      <c r="H30" s="55"/>
    </row>
    <row r="31" spans="1:9" s="1" customFormat="1" x14ac:dyDescent="0.35">
      <c r="A31" s="9"/>
      <c r="B31" s="16">
        <v>8</v>
      </c>
      <c r="C31" s="109" t="s">
        <v>205</v>
      </c>
      <c r="D31" s="44"/>
      <c r="E31" s="10"/>
      <c r="F31" s="10"/>
      <c r="G31" s="6"/>
      <c r="H31" s="55"/>
    </row>
    <row r="32" spans="1:9" s="1" customFormat="1" ht="15.75" customHeight="1" x14ac:dyDescent="0.35">
      <c r="B32" s="16"/>
      <c r="C32" s="55"/>
      <c r="D32" s="10"/>
      <c r="E32" s="10"/>
      <c r="F32" s="10"/>
      <c r="G32" s="110"/>
    </row>
    <row r="33" spans="2:7" s="1" customFormat="1" ht="15.75" customHeight="1" x14ac:dyDescent="0.35">
      <c r="B33" s="16"/>
      <c r="C33" s="77"/>
      <c r="D33" s="10"/>
      <c r="E33" s="111" t="s">
        <v>12</v>
      </c>
      <c r="F33" s="112" t="s">
        <v>110</v>
      </c>
      <c r="G33" s="113"/>
    </row>
    <row r="34" spans="2:7" s="1" customFormat="1" ht="15.75" customHeight="1" x14ac:dyDescent="0.35">
      <c r="B34" s="16"/>
      <c r="C34" s="57" t="s">
        <v>25</v>
      </c>
      <c r="D34" s="10"/>
      <c r="E34" s="111" t="s">
        <v>13</v>
      </c>
      <c r="F34" s="112" t="s">
        <v>129</v>
      </c>
      <c r="G34" s="114"/>
    </row>
    <row r="35" spans="2:7" s="1" customFormat="1" ht="15.75" customHeight="1" x14ac:dyDescent="0.35">
      <c r="B35" s="16"/>
      <c r="C35" s="115" t="s">
        <v>58</v>
      </c>
      <c r="D35" s="15"/>
      <c r="E35" s="111" t="s">
        <v>14</v>
      </c>
      <c r="F35" s="70" t="s">
        <v>362</v>
      </c>
      <c r="G35" s="116"/>
    </row>
    <row r="36" spans="2:7" s="1" customFormat="1" ht="15.75" customHeight="1" x14ac:dyDescent="0.35">
      <c r="B36" s="16"/>
      <c r="C36" s="117" t="s">
        <v>59</v>
      </c>
      <c r="D36" s="44"/>
      <c r="E36" s="111" t="s">
        <v>16</v>
      </c>
      <c r="F36" s="261" t="s">
        <v>139</v>
      </c>
      <c r="G36" s="116"/>
    </row>
    <row r="37" spans="2:7" s="1" customFormat="1" ht="15.75" customHeight="1" x14ac:dyDescent="0.35">
      <c r="B37" s="16"/>
      <c r="C37" s="94" t="s">
        <v>60</v>
      </c>
      <c r="D37" s="44"/>
      <c r="E37" s="118" t="s">
        <v>17</v>
      </c>
      <c r="F37" s="112" t="s">
        <v>18</v>
      </c>
      <c r="G37" s="116"/>
    </row>
    <row r="38" spans="2:7" s="1" customFormat="1" ht="15.75" customHeight="1" x14ac:dyDescent="0.35">
      <c r="B38" s="16"/>
      <c r="C38" s="29"/>
      <c r="D38" s="10"/>
      <c r="E38" s="118" t="s">
        <v>19</v>
      </c>
      <c r="F38" s="119" t="s">
        <v>20</v>
      </c>
      <c r="G38" s="116"/>
    </row>
    <row r="39" spans="2:7" s="1" customFormat="1" ht="15.75" customHeight="1" x14ac:dyDescent="0.35">
      <c r="B39" s="16"/>
      <c r="C39" s="120"/>
      <c r="D39" s="121"/>
      <c r="E39" s="118" t="s">
        <v>21</v>
      </c>
      <c r="F39" s="509" t="s">
        <v>363</v>
      </c>
      <c r="G39" s="509"/>
    </row>
    <row r="40" spans="2:7" s="1" customFormat="1" ht="15.75" customHeight="1" x14ac:dyDescent="0.35">
      <c r="B40" s="16"/>
      <c r="C40" s="2"/>
      <c r="D40" s="2"/>
      <c r="E40" s="118" t="s">
        <v>22</v>
      </c>
      <c r="F40" s="78" t="s">
        <v>23</v>
      </c>
      <c r="G40" s="78"/>
    </row>
    <row r="47" spans="2:7" x14ac:dyDescent="0.35">
      <c r="F47" s="2">
        <f>17-8</f>
        <v>9</v>
      </c>
    </row>
  </sheetData>
  <mergeCells count="2">
    <mergeCell ref="B1:I1"/>
    <mergeCell ref="F39:G39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/>
    <pageSetUpPr fitToPage="1"/>
  </sheetPr>
  <dimension ref="A1:I75"/>
  <sheetViews>
    <sheetView showGridLines="0" zoomScale="82" zoomScaleNormal="82" zoomScaleSheetLayoutView="55" workbookViewId="0">
      <selection activeCell="C45" sqref="C45"/>
    </sheetView>
  </sheetViews>
  <sheetFormatPr baseColWidth="10" defaultColWidth="40.6640625" defaultRowHeight="18" x14ac:dyDescent="0.3"/>
  <cols>
    <col min="1" max="1" width="5" style="381" customWidth="1"/>
    <col min="2" max="2" width="41.6640625" style="192" bestFit="1" customWidth="1"/>
    <col min="3" max="3" width="23" style="192" customWidth="1"/>
    <col min="4" max="4" width="27.33203125" style="192" customWidth="1"/>
    <col min="5" max="5" width="30.44140625" style="192" bestFit="1" customWidth="1"/>
    <col min="6" max="6" width="46.5546875" style="192" bestFit="1" customWidth="1"/>
    <col min="7" max="7" width="42.33203125" style="192" customWidth="1"/>
    <col min="8" max="16384" width="40.6640625" style="192"/>
  </cols>
  <sheetData>
    <row r="1" spans="1:8" ht="25.5" customHeight="1" x14ac:dyDescent="0.3">
      <c r="A1" s="511"/>
      <c r="B1" s="511"/>
      <c r="C1" s="511"/>
      <c r="D1" s="511"/>
      <c r="E1" s="511"/>
      <c r="F1" s="511"/>
      <c r="G1" s="511"/>
      <c r="H1" s="385"/>
    </row>
    <row r="2" spans="1:8" x14ac:dyDescent="0.3">
      <c r="A2" s="379"/>
      <c r="B2" s="193" t="s">
        <v>61</v>
      </c>
      <c r="C2" s="193" t="s">
        <v>2</v>
      </c>
      <c r="D2" s="193" t="s">
        <v>62</v>
      </c>
      <c r="E2" s="193" t="s">
        <v>63</v>
      </c>
      <c r="F2" s="193" t="s">
        <v>4</v>
      </c>
      <c r="G2" s="193"/>
    </row>
    <row r="3" spans="1:8" x14ac:dyDescent="0.3">
      <c r="A3" s="379"/>
      <c r="B3" s="194"/>
      <c r="C3" s="194"/>
      <c r="D3" s="194"/>
      <c r="E3" s="194"/>
      <c r="F3" s="382"/>
      <c r="G3" s="227" t="s">
        <v>65</v>
      </c>
    </row>
    <row r="4" spans="1:8" x14ac:dyDescent="0.3">
      <c r="A4" s="196">
        <v>1</v>
      </c>
      <c r="B4" s="197" t="s">
        <v>224</v>
      </c>
      <c r="C4" s="198"/>
      <c r="D4" s="199"/>
      <c r="E4" s="200"/>
      <c r="F4" s="205" t="s">
        <v>6</v>
      </c>
      <c r="G4" s="206" t="s">
        <v>219</v>
      </c>
    </row>
    <row r="5" spans="1:8" x14ac:dyDescent="0.3">
      <c r="A5" s="196"/>
      <c r="B5" s="203"/>
      <c r="C5" s="204" t="s">
        <v>377</v>
      </c>
      <c r="D5" s="199"/>
      <c r="E5" s="200"/>
      <c r="F5" s="210" t="s">
        <v>7</v>
      </c>
      <c r="G5" s="206" t="s">
        <v>220</v>
      </c>
    </row>
    <row r="6" spans="1:8" x14ac:dyDescent="0.3">
      <c r="A6" s="196">
        <v>2</v>
      </c>
      <c r="B6" s="207" t="s">
        <v>157</v>
      </c>
      <c r="C6" s="208"/>
      <c r="D6" s="209"/>
      <c r="E6" s="200"/>
      <c r="F6" s="210" t="s">
        <v>8</v>
      </c>
      <c r="G6" s="206" t="s">
        <v>221</v>
      </c>
    </row>
    <row r="7" spans="1:8" x14ac:dyDescent="0.3">
      <c r="A7" s="196"/>
      <c r="B7" s="211"/>
      <c r="C7" s="212" t="s">
        <v>344</v>
      </c>
      <c r="D7" s="213" t="s">
        <v>377</v>
      </c>
      <c r="E7" s="214"/>
      <c r="F7" s="210" t="s">
        <v>9</v>
      </c>
      <c r="G7" s="206" t="s">
        <v>222</v>
      </c>
    </row>
    <row r="8" spans="1:8" x14ac:dyDescent="0.3">
      <c r="A8" s="196">
        <v>3</v>
      </c>
      <c r="B8" s="211" t="s">
        <v>157</v>
      </c>
      <c r="C8" s="215"/>
      <c r="D8" s="216" t="s">
        <v>467</v>
      </c>
      <c r="E8" s="217"/>
      <c r="F8" s="210" t="s">
        <v>40</v>
      </c>
      <c r="G8" s="206" t="s">
        <v>223</v>
      </c>
    </row>
    <row r="9" spans="1:8" x14ac:dyDescent="0.3">
      <c r="A9" s="196"/>
      <c r="B9" s="395"/>
      <c r="C9" s="384" t="s">
        <v>460</v>
      </c>
      <c r="D9" s="219"/>
      <c r="E9" s="217"/>
      <c r="F9" s="210" t="s">
        <v>46</v>
      </c>
      <c r="G9" s="206" t="s">
        <v>229</v>
      </c>
    </row>
    <row r="10" spans="1:8" x14ac:dyDescent="0.3">
      <c r="A10" s="196">
        <v>4</v>
      </c>
      <c r="B10" s="220" t="s">
        <v>234</v>
      </c>
      <c r="C10" s="221"/>
      <c r="D10" s="222"/>
      <c r="E10" s="194"/>
      <c r="F10" s="210"/>
      <c r="G10" s="224"/>
    </row>
    <row r="11" spans="1:8" x14ac:dyDescent="0.3">
      <c r="A11" s="196"/>
      <c r="B11" s="211"/>
      <c r="C11" s="211"/>
      <c r="D11" s="223" t="s">
        <v>386</v>
      </c>
      <c r="E11" s="213" t="s">
        <v>377</v>
      </c>
      <c r="F11" s="397"/>
      <c r="G11" s="224"/>
    </row>
    <row r="12" spans="1:8" x14ac:dyDescent="0.3">
      <c r="A12" s="196">
        <v>5</v>
      </c>
      <c r="B12" s="211" t="s">
        <v>235</v>
      </c>
      <c r="C12" s="217"/>
      <c r="D12" s="215"/>
      <c r="E12" s="221" t="s">
        <v>508</v>
      </c>
      <c r="F12" s="210"/>
      <c r="G12" s="224"/>
    </row>
    <row r="13" spans="1:8" x14ac:dyDescent="0.3">
      <c r="A13" s="196"/>
      <c r="B13" s="395" t="s">
        <v>341</v>
      </c>
      <c r="C13" s="225" t="s">
        <v>461</v>
      </c>
      <c r="D13" s="222"/>
      <c r="E13" s="226" t="s">
        <v>66</v>
      </c>
      <c r="F13" s="210"/>
      <c r="G13" s="224"/>
    </row>
    <row r="14" spans="1:8" x14ac:dyDescent="0.3">
      <c r="A14" s="196">
        <v>6</v>
      </c>
      <c r="B14" s="220" t="s">
        <v>237</v>
      </c>
      <c r="C14" s="216" t="s">
        <v>455</v>
      </c>
      <c r="D14" s="222"/>
      <c r="E14" s="226"/>
      <c r="F14" s="210"/>
      <c r="G14" s="224"/>
    </row>
    <row r="15" spans="1:8" x14ac:dyDescent="0.3">
      <c r="A15" s="196"/>
      <c r="B15" s="211"/>
      <c r="C15" s="212" t="s">
        <v>344</v>
      </c>
      <c r="D15" s="218" t="s">
        <v>461</v>
      </c>
      <c r="E15" s="226"/>
      <c r="F15" s="210"/>
      <c r="G15" s="227"/>
    </row>
    <row r="16" spans="1:8" x14ac:dyDescent="0.3">
      <c r="A16" s="196">
        <v>7</v>
      </c>
      <c r="B16" s="211" t="s">
        <v>157</v>
      </c>
      <c r="C16" s="228"/>
      <c r="D16" s="221" t="s">
        <v>468</v>
      </c>
      <c r="E16" s="217"/>
      <c r="F16" s="210"/>
      <c r="G16" s="224"/>
    </row>
    <row r="17" spans="1:9" x14ac:dyDescent="0.3">
      <c r="A17" s="196"/>
      <c r="B17" s="395"/>
      <c r="C17" s="218" t="s">
        <v>379</v>
      </c>
      <c r="D17" s="217"/>
      <c r="E17" s="217"/>
      <c r="F17" s="229"/>
      <c r="G17" s="230"/>
      <c r="H17" s="231"/>
    </row>
    <row r="18" spans="1:9" x14ac:dyDescent="0.3">
      <c r="A18" s="196">
        <v>8</v>
      </c>
      <c r="B18" s="220" t="s">
        <v>380</v>
      </c>
      <c r="C18" s="232"/>
      <c r="D18" s="217"/>
      <c r="E18" s="214"/>
      <c r="F18" s="230"/>
      <c r="G18" s="512"/>
      <c r="H18" s="233"/>
    </row>
    <row r="19" spans="1:9" x14ac:dyDescent="0.3">
      <c r="A19" s="196"/>
      <c r="B19" s="211"/>
      <c r="C19" s="217"/>
      <c r="D19" s="217"/>
      <c r="E19" s="214"/>
      <c r="F19" s="388"/>
      <c r="G19" s="512"/>
      <c r="H19" s="233"/>
    </row>
    <row r="20" spans="1:9" x14ac:dyDescent="0.3">
      <c r="A20" s="196">
        <v>9</v>
      </c>
      <c r="B20" s="213" t="s">
        <v>225</v>
      </c>
      <c r="C20" s="217"/>
      <c r="D20" s="217"/>
      <c r="E20" s="217"/>
      <c r="F20" s="217"/>
      <c r="G20" s="512"/>
      <c r="H20" s="233"/>
    </row>
    <row r="21" spans="1:9" x14ac:dyDescent="0.3">
      <c r="A21" s="196"/>
      <c r="B21" s="203"/>
      <c r="C21" s="234" t="s">
        <v>378</v>
      </c>
      <c r="D21" s="217"/>
      <c r="E21" s="217"/>
      <c r="F21" s="254"/>
      <c r="G21" s="512"/>
      <c r="H21" s="233"/>
    </row>
    <row r="22" spans="1:9" x14ac:dyDescent="0.3">
      <c r="A22" s="196">
        <v>10</v>
      </c>
      <c r="B22" s="220" t="s">
        <v>157</v>
      </c>
      <c r="C22" s="216"/>
      <c r="D22" s="217"/>
      <c r="E22" s="217"/>
      <c r="F22" s="226"/>
      <c r="G22" s="512"/>
      <c r="H22" s="233"/>
    </row>
    <row r="23" spans="1:9" x14ac:dyDescent="0.3">
      <c r="A23" s="196"/>
      <c r="B23" s="211"/>
      <c r="C23" s="212" t="s">
        <v>344</v>
      </c>
      <c r="D23" s="234" t="s">
        <v>378</v>
      </c>
      <c r="E23" s="217"/>
      <c r="F23" s="214"/>
      <c r="G23" s="512"/>
      <c r="H23" s="233"/>
    </row>
    <row r="24" spans="1:9" x14ac:dyDescent="0.3">
      <c r="A24" s="196">
        <v>11</v>
      </c>
      <c r="B24" s="211" t="s">
        <v>238</v>
      </c>
      <c r="C24" s="215"/>
      <c r="D24" s="216" t="s">
        <v>415</v>
      </c>
      <c r="E24" s="217"/>
      <c r="F24" s="217"/>
      <c r="G24" s="512"/>
      <c r="H24" s="233"/>
    </row>
    <row r="25" spans="1:9" x14ac:dyDescent="0.3">
      <c r="A25" s="196"/>
      <c r="B25" s="395" t="s">
        <v>341</v>
      </c>
      <c r="C25" s="220" t="s">
        <v>462</v>
      </c>
      <c r="D25" s="222"/>
      <c r="E25" s="217"/>
      <c r="F25" s="217"/>
      <c r="G25" s="512"/>
      <c r="H25" s="233"/>
    </row>
    <row r="26" spans="1:9" x14ac:dyDescent="0.3">
      <c r="A26" s="196">
        <v>12</v>
      </c>
      <c r="B26" s="220" t="s">
        <v>239</v>
      </c>
      <c r="C26" s="221" t="s">
        <v>455</v>
      </c>
      <c r="D26" s="222"/>
      <c r="E26" s="217"/>
      <c r="F26" s="226"/>
      <c r="G26" s="512"/>
      <c r="H26" s="233"/>
      <c r="I26" s="211"/>
    </row>
    <row r="27" spans="1:9" x14ac:dyDescent="0.3">
      <c r="A27" s="196"/>
      <c r="B27" s="211"/>
      <c r="C27" s="217"/>
      <c r="D27" s="223" t="s">
        <v>386</v>
      </c>
      <c r="E27" s="461" t="s">
        <v>381</v>
      </c>
      <c r="F27" s="214"/>
      <c r="G27" s="512"/>
      <c r="H27" s="211"/>
    </row>
    <row r="28" spans="1:9" x14ac:dyDescent="0.3">
      <c r="A28" s="196">
        <v>13</v>
      </c>
      <c r="B28" s="211" t="s">
        <v>240</v>
      </c>
      <c r="C28" s="217"/>
      <c r="D28" s="215"/>
      <c r="E28" s="237" t="s">
        <v>509</v>
      </c>
      <c r="F28" s="195"/>
      <c r="G28" s="512"/>
      <c r="H28" s="211"/>
    </row>
    <row r="29" spans="1:9" x14ac:dyDescent="0.3">
      <c r="A29" s="196"/>
      <c r="B29" s="395" t="s">
        <v>341</v>
      </c>
      <c r="C29" s="238" t="s">
        <v>459</v>
      </c>
      <c r="D29" s="222"/>
      <c r="E29" s="214" t="s">
        <v>67</v>
      </c>
      <c r="F29" s="239"/>
      <c r="G29" s="512"/>
      <c r="H29" s="211"/>
    </row>
    <row r="30" spans="1:9" x14ac:dyDescent="0.3">
      <c r="A30" s="196">
        <v>14</v>
      </c>
      <c r="B30" s="207" t="s">
        <v>241</v>
      </c>
      <c r="C30" s="240" t="s">
        <v>422</v>
      </c>
      <c r="D30" s="219"/>
      <c r="E30" s="214"/>
      <c r="F30" s="195"/>
      <c r="G30" s="512"/>
      <c r="H30" s="211"/>
    </row>
    <row r="31" spans="1:9" x14ac:dyDescent="0.3">
      <c r="A31" s="196"/>
      <c r="B31" s="211"/>
      <c r="C31" s="212" t="s">
        <v>344</v>
      </c>
      <c r="D31" s="450" t="s">
        <v>381</v>
      </c>
      <c r="E31" s="217"/>
      <c r="F31" s="214"/>
      <c r="G31" s="512"/>
      <c r="H31" s="211"/>
    </row>
    <row r="32" spans="1:9" x14ac:dyDescent="0.3">
      <c r="A32" s="196">
        <v>15</v>
      </c>
      <c r="B32" s="211" t="s">
        <v>157</v>
      </c>
      <c r="C32" s="228"/>
      <c r="D32" s="221" t="s">
        <v>431</v>
      </c>
      <c r="E32" s="217"/>
      <c r="F32" s="217"/>
      <c r="G32" s="512"/>
      <c r="H32" s="211"/>
    </row>
    <row r="33" spans="1:8" x14ac:dyDescent="0.3">
      <c r="A33" s="196"/>
      <c r="B33" s="203"/>
      <c r="C33" s="444" t="s">
        <v>381</v>
      </c>
      <c r="D33" s="217"/>
      <c r="E33" s="217"/>
      <c r="F33" s="217"/>
      <c r="G33" s="512"/>
      <c r="H33" s="211"/>
    </row>
    <row r="34" spans="1:8" x14ac:dyDescent="0.3">
      <c r="A34" s="196">
        <v>16</v>
      </c>
      <c r="B34" s="220" t="s">
        <v>242</v>
      </c>
      <c r="C34" s="221"/>
      <c r="D34" s="217"/>
      <c r="E34" s="217"/>
      <c r="F34" s="217"/>
      <c r="G34" s="512"/>
      <c r="H34" s="211"/>
    </row>
    <row r="35" spans="1:8" x14ac:dyDescent="0.3">
      <c r="A35" s="196"/>
      <c r="B35" s="211"/>
      <c r="C35" s="217"/>
      <c r="D35" s="217"/>
      <c r="E35" s="217"/>
      <c r="F35" s="214"/>
      <c r="G35" s="512"/>
      <c r="H35" s="211"/>
    </row>
    <row r="36" spans="1:8" x14ac:dyDescent="0.3">
      <c r="A36" s="196">
        <v>17</v>
      </c>
      <c r="B36" s="213" t="s">
        <v>226</v>
      </c>
      <c r="C36" s="217"/>
      <c r="D36" s="217"/>
      <c r="E36" s="217"/>
      <c r="F36" s="198"/>
      <c r="G36" s="512"/>
      <c r="H36" s="211"/>
    </row>
    <row r="37" spans="1:8" x14ac:dyDescent="0.3">
      <c r="A37" s="196"/>
      <c r="B37" s="203"/>
      <c r="C37" s="234" t="s">
        <v>382</v>
      </c>
      <c r="D37" s="217"/>
      <c r="E37" s="217"/>
      <c r="F37" s="217"/>
      <c r="G37" s="512"/>
      <c r="H37" s="211"/>
    </row>
    <row r="38" spans="1:8" x14ac:dyDescent="0.3">
      <c r="A38" s="196">
        <v>18</v>
      </c>
      <c r="B38" s="220" t="s">
        <v>157</v>
      </c>
      <c r="C38" s="216"/>
      <c r="D38" s="217"/>
      <c r="E38" s="217"/>
      <c r="F38" s="217"/>
      <c r="G38" s="512"/>
      <c r="H38" s="211"/>
    </row>
    <row r="39" spans="1:8" x14ac:dyDescent="0.3">
      <c r="A39" s="196"/>
      <c r="B39" s="211"/>
      <c r="C39" s="212" t="s">
        <v>345</v>
      </c>
      <c r="D39" s="230" t="s">
        <v>382</v>
      </c>
      <c r="E39" s="217"/>
      <c r="F39" s="217"/>
      <c r="G39" s="512"/>
      <c r="H39" s="211"/>
    </row>
    <row r="40" spans="1:8" x14ac:dyDescent="0.3">
      <c r="A40" s="196">
        <v>19</v>
      </c>
      <c r="B40" s="211" t="s">
        <v>243</v>
      </c>
      <c r="C40" s="215"/>
      <c r="D40" s="216" t="s">
        <v>469</v>
      </c>
      <c r="E40" s="217"/>
      <c r="F40" s="217"/>
      <c r="G40" s="512"/>
      <c r="H40" s="211"/>
    </row>
    <row r="41" spans="1:8" x14ac:dyDescent="0.3">
      <c r="A41" s="196"/>
      <c r="B41" s="395" t="s">
        <v>342</v>
      </c>
      <c r="C41" s="220" t="s">
        <v>463</v>
      </c>
      <c r="D41" s="222"/>
      <c r="E41" s="217"/>
      <c r="F41" s="217"/>
      <c r="G41" s="512"/>
      <c r="H41" s="211"/>
    </row>
    <row r="42" spans="1:8" x14ac:dyDescent="0.3">
      <c r="A42" s="196">
        <v>20</v>
      </c>
      <c r="B42" s="220" t="s">
        <v>244</v>
      </c>
      <c r="C42" s="221" t="s">
        <v>455</v>
      </c>
      <c r="D42" s="222"/>
      <c r="E42" s="217"/>
      <c r="F42" s="217"/>
      <c r="G42" s="512"/>
      <c r="H42" s="211"/>
    </row>
    <row r="43" spans="1:8" x14ac:dyDescent="0.3">
      <c r="A43" s="196"/>
      <c r="B43" s="211"/>
      <c r="C43" s="217"/>
      <c r="D43" s="223" t="s">
        <v>386</v>
      </c>
      <c r="E43" s="230" t="s">
        <v>382</v>
      </c>
      <c r="F43" s="210"/>
      <c r="G43" s="512"/>
      <c r="H43" s="211"/>
    </row>
    <row r="44" spans="1:8" x14ac:dyDescent="0.3">
      <c r="A44" s="196">
        <v>21</v>
      </c>
      <c r="B44" s="211" t="s">
        <v>245</v>
      </c>
      <c r="C44" s="217"/>
      <c r="D44" s="215"/>
      <c r="E44" s="221" t="s">
        <v>415</v>
      </c>
      <c r="F44" s="210"/>
      <c r="G44" s="512"/>
      <c r="H44" s="211"/>
    </row>
    <row r="45" spans="1:8" x14ac:dyDescent="0.3">
      <c r="A45" s="196"/>
      <c r="B45" s="395" t="s">
        <v>342</v>
      </c>
      <c r="C45" s="207" t="s">
        <v>464</v>
      </c>
      <c r="D45" s="217"/>
      <c r="E45" s="243" t="s">
        <v>68</v>
      </c>
      <c r="F45" s="210"/>
      <c r="G45" s="512"/>
      <c r="H45" s="211"/>
    </row>
    <row r="46" spans="1:8" x14ac:dyDescent="0.3">
      <c r="A46" s="196">
        <v>22</v>
      </c>
      <c r="B46" s="220" t="s">
        <v>246</v>
      </c>
      <c r="C46" s="216" t="s">
        <v>445</v>
      </c>
      <c r="D46" s="222"/>
      <c r="E46" s="226"/>
      <c r="F46" s="210"/>
      <c r="G46" s="512"/>
      <c r="H46" s="211"/>
    </row>
    <row r="47" spans="1:8" x14ac:dyDescent="0.3">
      <c r="A47" s="196"/>
      <c r="B47" s="211"/>
      <c r="C47" s="212" t="s">
        <v>345</v>
      </c>
      <c r="D47" s="220" t="s">
        <v>464</v>
      </c>
      <c r="E47" s="226"/>
      <c r="F47" s="210"/>
      <c r="G47" s="512"/>
      <c r="H47" s="211"/>
    </row>
    <row r="48" spans="1:8" x14ac:dyDescent="0.3">
      <c r="A48" s="196">
        <v>23</v>
      </c>
      <c r="B48" s="211" t="s">
        <v>157</v>
      </c>
      <c r="C48" s="215"/>
      <c r="D48" s="221" t="s">
        <v>470</v>
      </c>
      <c r="E48" s="217"/>
      <c r="F48" s="229"/>
      <c r="G48" s="512"/>
      <c r="H48" s="211"/>
    </row>
    <row r="49" spans="1:8" x14ac:dyDescent="0.3">
      <c r="A49" s="196"/>
      <c r="B49" s="203"/>
      <c r="C49" s="244" t="s">
        <v>383</v>
      </c>
      <c r="D49" s="217"/>
      <c r="E49" s="217"/>
      <c r="F49" s="230"/>
      <c r="G49" s="512"/>
      <c r="H49" s="211"/>
    </row>
    <row r="50" spans="1:8" x14ac:dyDescent="0.3">
      <c r="A50" s="196">
        <v>24</v>
      </c>
      <c r="B50" s="244" t="s">
        <v>230</v>
      </c>
      <c r="C50" s="245"/>
      <c r="D50" s="217"/>
      <c r="E50" s="214"/>
      <c r="F50" s="388"/>
      <c r="G50" s="512"/>
      <c r="H50" s="211"/>
    </row>
    <row r="51" spans="1:8" x14ac:dyDescent="0.3">
      <c r="A51" s="196"/>
      <c r="B51" s="211"/>
      <c r="C51" s="217"/>
      <c r="D51" s="217"/>
      <c r="E51" s="214"/>
      <c r="F51" s="389"/>
      <c r="G51" s="512"/>
      <c r="H51" s="211"/>
    </row>
    <row r="52" spans="1:8" x14ac:dyDescent="0.3">
      <c r="A52" s="196">
        <v>25</v>
      </c>
      <c r="B52" s="230" t="s">
        <v>227</v>
      </c>
      <c r="C52" s="217"/>
      <c r="D52" s="217"/>
      <c r="E52" s="198"/>
      <c r="F52" s="254"/>
      <c r="G52" s="254"/>
      <c r="H52" s="211"/>
    </row>
    <row r="53" spans="1:8" x14ac:dyDescent="0.3">
      <c r="A53" s="196"/>
      <c r="B53" s="203"/>
      <c r="C53" s="230" t="s">
        <v>384</v>
      </c>
      <c r="D53" s="217"/>
      <c r="E53" s="217"/>
      <c r="F53" s="211"/>
      <c r="G53" s="211"/>
      <c r="H53" s="211"/>
    </row>
    <row r="54" spans="1:8" x14ac:dyDescent="0.3">
      <c r="A54" s="196">
        <v>26</v>
      </c>
      <c r="B54" s="220" t="s">
        <v>157</v>
      </c>
      <c r="C54" s="216"/>
      <c r="D54" s="217"/>
      <c r="E54" s="217"/>
      <c r="F54" s="235"/>
      <c r="G54" s="217"/>
      <c r="H54" s="211"/>
    </row>
    <row r="55" spans="1:8" x14ac:dyDescent="0.3">
      <c r="A55" s="196"/>
      <c r="B55" s="211"/>
      <c r="C55" s="212" t="s">
        <v>345</v>
      </c>
      <c r="D55" s="452" t="s">
        <v>384</v>
      </c>
      <c r="E55" s="217"/>
      <c r="F55" s="246"/>
      <c r="G55" s="217"/>
      <c r="H55" s="211"/>
    </row>
    <row r="56" spans="1:8" x14ac:dyDescent="0.3">
      <c r="A56" s="196">
        <v>27</v>
      </c>
      <c r="B56" s="211" t="s">
        <v>231</v>
      </c>
      <c r="C56" s="215"/>
      <c r="D56" s="216" t="s">
        <v>436</v>
      </c>
      <c r="E56" s="217"/>
      <c r="F56" s="236"/>
      <c r="G56" s="247"/>
      <c r="H56" s="231"/>
    </row>
    <row r="57" spans="1:8" x14ac:dyDescent="0.3">
      <c r="A57" s="196"/>
      <c r="B57" s="395" t="s">
        <v>342</v>
      </c>
      <c r="C57" s="220" t="s">
        <v>465</v>
      </c>
      <c r="D57" s="222"/>
      <c r="E57" s="217"/>
      <c r="F57" s="214"/>
      <c r="G57" s="248"/>
      <c r="H57" s="231"/>
    </row>
    <row r="58" spans="1:8" x14ac:dyDescent="0.3">
      <c r="A58" s="196">
        <v>28</v>
      </c>
      <c r="B58" s="220" t="s">
        <v>236</v>
      </c>
      <c r="C58" s="221" t="s">
        <v>426</v>
      </c>
      <c r="D58" s="222"/>
      <c r="E58" s="217"/>
      <c r="F58" s="236"/>
      <c r="G58" s="249"/>
      <c r="H58" s="231"/>
    </row>
    <row r="59" spans="1:8" x14ac:dyDescent="0.3">
      <c r="A59" s="196"/>
      <c r="B59" s="211"/>
      <c r="C59" s="217"/>
      <c r="D59" s="223" t="s">
        <v>386</v>
      </c>
      <c r="E59" s="462" t="s">
        <v>384</v>
      </c>
      <c r="F59" s="236"/>
      <c r="G59" s="249"/>
      <c r="H59" s="231"/>
    </row>
    <row r="60" spans="1:8" x14ac:dyDescent="0.3">
      <c r="A60" s="196">
        <v>29</v>
      </c>
      <c r="B60" s="211" t="s">
        <v>233</v>
      </c>
      <c r="C60" s="211"/>
      <c r="D60" s="215"/>
      <c r="E60" s="221" t="s">
        <v>487</v>
      </c>
      <c r="F60" s="236"/>
      <c r="G60" s="247"/>
      <c r="H60" s="231"/>
    </row>
    <row r="61" spans="1:8" x14ac:dyDescent="0.3">
      <c r="A61" s="196"/>
      <c r="B61" s="395" t="s">
        <v>342</v>
      </c>
      <c r="C61" s="207" t="s">
        <v>466</v>
      </c>
      <c r="D61" s="217"/>
      <c r="E61" s="243" t="s">
        <v>69</v>
      </c>
      <c r="F61" s="249"/>
      <c r="G61" s="211"/>
      <c r="H61" s="231"/>
    </row>
    <row r="62" spans="1:8" x14ac:dyDescent="0.3">
      <c r="A62" s="196">
        <v>30</v>
      </c>
      <c r="B62" s="220" t="s">
        <v>232</v>
      </c>
      <c r="C62" s="216" t="s">
        <v>422</v>
      </c>
      <c r="D62" s="217"/>
      <c r="E62" s="243"/>
      <c r="F62" s="199"/>
      <c r="G62" s="198"/>
      <c r="H62" s="231"/>
    </row>
    <row r="63" spans="1:8" x14ac:dyDescent="0.3">
      <c r="A63" s="196"/>
      <c r="B63" s="211"/>
      <c r="C63" s="212" t="s">
        <v>345</v>
      </c>
      <c r="D63" s="244" t="s">
        <v>385</v>
      </c>
      <c r="E63" s="250"/>
      <c r="F63" s="199"/>
      <c r="G63" s="198"/>
      <c r="H63" s="231"/>
    </row>
    <row r="64" spans="1:8" x14ac:dyDescent="0.3">
      <c r="A64" s="196">
        <v>31</v>
      </c>
      <c r="B64" s="211" t="s">
        <v>157</v>
      </c>
      <c r="C64" s="251"/>
      <c r="D64" s="221" t="s">
        <v>471</v>
      </c>
      <c r="E64" s="236"/>
      <c r="F64" s="199"/>
      <c r="G64" s="252"/>
      <c r="H64" s="231"/>
    </row>
    <row r="65" spans="1:8" x14ac:dyDescent="0.3">
      <c r="A65" s="196"/>
      <c r="B65" s="203"/>
      <c r="C65" s="244" t="s">
        <v>385</v>
      </c>
      <c r="D65" s="217"/>
      <c r="E65" s="236"/>
      <c r="F65" s="214"/>
      <c r="G65" s="226"/>
      <c r="H65" s="231"/>
    </row>
    <row r="66" spans="1:8" x14ac:dyDescent="0.3">
      <c r="A66" s="196">
        <v>32</v>
      </c>
      <c r="B66" s="244" t="s">
        <v>228</v>
      </c>
      <c r="C66" s="253"/>
      <c r="D66" s="217"/>
      <c r="E66" s="236"/>
      <c r="F66" s="230"/>
      <c r="G66" s="230"/>
      <c r="H66" s="231"/>
    </row>
    <row r="67" spans="1:8" x14ac:dyDescent="0.3">
      <c r="A67" s="196"/>
      <c r="B67" s="211"/>
      <c r="C67" s="211"/>
      <c r="D67" s="199"/>
      <c r="E67" s="255" t="s">
        <v>12</v>
      </c>
      <c r="F67" s="145" t="s">
        <v>110</v>
      </c>
      <c r="G67" s="145"/>
      <c r="H67" s="139"/>
    </row>
    <row r="68" spans="1:8" x14ac:dyDescent="0.3">
      <c r="A68" s="380"/>
      <c r="B68" s="231"/>
      <c r="C68" s="231"/>
      <c r="D68" s="231"/>
      <c r="E68" s="255" t="s">
        <v>13</v>
      </c>
      <c r="F68" s="145" t="s">
        <v>117</v>
      </c>
      <c r="G68" s="145"/>
      <c r="H68" s="139"/>
    </row>
    <row r="69" spans="1:8" x14ac:dyDescent="0.3">
      <c r="A69" s="380"/>
      <c r="B69" s="256" t="s">
        <v>25</v>
      </c>
      <c r="C69" s="383"/>
      <c r="D69" s="231"/>
      <c r="E69" s="255" t="s">
        <v>14</v>
      </c>
      <c r="F69" s="149" t="s">
        <v>398</v>
      </c>
      <c r="G69" s="145"/>
      <c r="H69" s="139"/>
    </row>
    <row r="70" spans="1:8" ht="18.75" customHeight="1" x14ac:dyDescent="0.3">
      <c r="A70" s="380"/>
      <c r="B70" s="510" t="s">
        <v>70</v>
      </c>
      <c r="C70" s="510"/>
      <c r="D70" s="510"/>
      <c r="E70" s="255" t="s">
        <v>16</v>
      </c>
      <c r="F70" s="145" t="s">
        <v>137</v>
      </c>
      <c r="G70" s="145"/>
      <c r="H70" s="139"/>
    </row>
    <row r="71" spans="1:8" x14ac:dyDescent="0.3">
      <c r="A71" s="380"/>
      <c r="B71" s="510"/>
      <c r="C71" s="510"/>
      <c r="D71" s="510"/>
      <c r="E71" s="258" t="s">
        <v>17</v>
      </c>
      <c r="F71" s="145" t="s">
        <v>18</v>
      </c>
      <c r="G71" s="145"/>
      <c r="H71" s="139"/>
    </row>
    <row r="72" spans="1:8" x14ac:dyDescent="0.3">
      <c r="B72" s="510"/>
      <c r="C72" s="510"/>
      <c r="D72" s="510"/>
      <c r="E72" s="258" t="s">
        <v>19</v>
      </c>
      <c r="F72" s="145" t="s">
        <v>71</v>
      </c>
      <c r="G72" s="145"/>
      <c r="H72" s="139"/>
    </row>
    <row r="73" spans="1:8" x14ac:dyDescent="0.3">
      <c r="B73" s="510"/>
      <c r="C73" s="510"/>
      <c r="D73" s="510"/>
      <c r="E73" s="258" t="s">
        <v>21</v>
      </c>
      <c r="F73" s="145"/>
      <c r="G73" s="145"/>
      <c r="H73" s="139"/>
    </row>
    <row r="74" spans="1:8" x14ac:dyDescent="0.3">
      <c r="B74" s="510"/>
      <c r="C74" s="510"/>
      <c r="D74" s="510"/>
      <c r="E74" s="258" t="s">
        <v>22</v>
      </c>
      <c r="F74" s="145" t="s">
        <v>23</v>
      </c>
      <c r="G74" s="145"/>
      <c r="H74" s="139"/>
    </row>
    <row r="75" spans="1:8" x14ac:dyDescent="0.3">
      <c r="H75" s="139"/>
    </row>
  </sheetData>
  <mergeCells count="3">
    <mergeCell ref="B70:D74"/>
    <mergeCell ref="A1:G1"/>
    <mergeCell ref="G18:G51"/>
  </mergeCells>
  <printOptions horizontalCentered="1" verticalCentered="1"/>
  <pageMargins left="0" right="0" top="0.39370078740157483" bottom="0.39370078740157483" header="0" footer="0"/>
  <pageSetup paperSize="9" orientation="portrait" r:id="rId1"/>
  <rowBreaks count="1" manualBreakCount="1">
    <brk id="75" max="7" man="1"/>
  </rowBreaks>
  <ignoredErrors>
    <ignoredError sqref="F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/>
    <pageSetUpPr fitToPage="1"/>
  </sheetPr>
  <dimension ref="A1:H133"/>
  <sheetViews>
    <sheetView showGridLines="0" topLeftCell="A35" zoomScale="71" zoomScaleNormal="71" zoomScaleSheetLayoutView="40" workbookViewId="0">
      <selection activeCell="D27" sqref="D27"/>
    </sheetView>
  </sheetViews>
  <sheetFormatPr baseColWidth="10" defaultColWidth="14.44140625" defaultRowHeight="18" x14ac:dyDescent="0.35"/>
  <cols>
    <col min="1" max="1" width="1.6640625" style="2" customWidth="1"/>
    <col min="2" max="2" width="5.33203125" style="2" customWidth="1"/>
    <col min="3" max="3" width="35.33203125" style="2" customWidth="1"/>
    <col min="4" max="4" width="41.6640625" style="2" customWidth="1"/>
    <col min="5" max="5" width="43.44140625" style="2" customWidth="1"/>
    <col min="6" max="6" width="35.109375" style="2" bestFit="1" customWidth="1"/>
    <col min="7" max="7" width="25.44140625" style="2" bestFit="1" customWidth="1"/>
    <col min="8" max="8" width="1.6640625" style="2" customWidth="1"/>
    <col min="9" max="12" width="26.33203125" style="2" customWidth="1"/>
    <col min="13" max="16384" width="14.44140625" style="2"/>
  </cols>
  <sheetData>
    <row r="1" spans="1:8" s="359" customFormat="1" ht="25.8" x14ac:dyDescent="0.5"/>
    <row r="2" spans="1:8" x14ac:dyDescent="0.35">
      <c r="A2" s="507" t="s">
        <v>72</v>
      </c>
      <c r="B2" s="507"/>
      <c r="C2" s="507"/>
      <c r="D2" s="507"/>
      <c r="E2" s="507"/>
      <c r="F2" s="507"/>
      <c r="G2" s="507"/>
      <c r="H2" s="507"/>
    </row>
    <row r="3" spans="1:8" x14ac:dyDescent="0.35">
      <c r="A3" s="1"/>
      <c r="B3" s="3"/>
      <c r="C3" s="4"/>
      <c r="D3" s="4"/>
      <c r="E3" s="4"/>
      <c r="F3" s="5"/>
      <c r="G3" s="5"/>
      <c r="H3" s="1"/>
    </row>
    <row r="4" spans="1:8" x14ac:dyDescent="0.35">
      <c r="A4" s="1"/>
      <c r="B4" s="3"/>
      <c r="C4" s="5"/>
      <c r="D4" s="5"/>
      <c r="E4" s="85"/>
      <c r="F4" s="85" t="s">
        <v>73</v>
      </c>
      <c r="G4" s="8"/>
    </row>
    <row r="5" spans="1:8" x14ac:dyDescent="0.35">
      <c r="A5" s="1"/>
      <c r="B5" s="9"/>
      <c r="C5" s="10"/>
      <c r="D5" s="6"/>
      <c r="E5" s="11" t="s">
        <v>40</v>
      </c>
      <c r="F5" s="7" t="s">
        <v>214</v>
      </c>
      <c r="G5" s="7"/>
    </row>
    <row r="6" spans="1:8" x14ac:dyDescent="0.35">
      <c r="A6" s="1"/>
      <c r="B6" s="12" t="s">
        <v>6</v>
      </c>
      <c r="C6" s="13" t="s">
        <v>216</v>
      </c>
      <c r="D6" s="14"/>
      <c r="E6" s="11" t="s">
        <v>46</v>
      </c>
      <c r="F6" s="15" t="s">
        <v>215</v>
      </c>
      <c r="G6" s="15"/>
    </row>
    <row r="7" spans="1:8" x14ac:dyDescent="0.35">
      <c r="A7" s="1"/>
      <c r="B7" s="16"/>
      <c r="C7" s="17"/>
      <c r="D7" s="18"/>
      <c r="E7" s="11" t="s">
        <v>51</v>
      </c>
      <c r="F7" s="15" t="s">
        <v>216</v>
      </c>
      <c r="G7" s="15"/>
    </row>
    <row r="8" spans="1:8" x14ac:dyDescent="0.35">
      <c r="A8" s="1"/>
      <c r="B8" s="9"/>
      <c r="C8" s="19"/>
      <c r="D8" s="18"/>
      <c r="E8" s="11" t="s">
        <v>53</v>
      </c>
      <c r="F8" s="7" t="s">
        <v>217</v>
      </c>
      <c r="G8" s="7"/>
    </row>
    <row r="9" spans="1:8" x14ac:dyDescent="0.35">
      <c r="A9" s="1"/>
      <c r="B9" s="9"/>
      <c r="C9" s="20"/>
      <c r="D9" s="18"/>
      <c r="E9" s="21"/>
      <c r="F9" s="16"/>
      <c r="G9" s="22"/>
      <c r="H9" s="1"/>
    </row>
    <row r="10" spans="1:8" x14ac:dyDescent="0.35">
      <c r="A10" s="1"/>
      <c r="B10" s="9"/>
      <c r="C10" s="212" t="s">
        <v>366</v>
      </c>
      <c r="D10" s="38" t="s">
        <v>512</v>
      </c>
      <c r="E10" s="21"/>
      <c r="F10" s="16"/>
      <c r="G10" s="22"/>
      <c r="H10" s="1"/>
    </row>
    <row r="11" spans="1:8" x14ac:dyDescent="0.35">
      <c r="A11" s="1"/>
      <c r="B11" s="9"/>
      <c r="C11" s="24"/>
      <c r="D11" s="25" t="s">
        <v>524</v>
      </c>
      <c r="E11" s="26"/>
      <c r="F11" s="7"/>
      <c r="G11" s="10"/>
      <c r="H11" s="1"/>
    </row>
    <row r="12" spans="1:8" x14ac:dyDescent="0.35">
      <c r="A12" s="1"/>
      <c r="B12" s="9"/>
      <c r="C12" s="20"/>
      <c r="D12" s="27" t="s">
        <v>77</v>
      </c>
      <c r="E12" s="28"/>
      <c r="F12" s="29"/>
      <c r="G12" s="29"/>
      <c r="H12" s="1"/>
    </row>
    <row r="13" spans="1:8" x14ac:dyDescent="0.35">
      <c r="A13" s="1"/>
      <c r="B13" s="9"/>
      <c r="C13" s="20"/>
      <c r="D13" s="30"/>
      <c r="E13" s="28"/>
      <c r="F13" s="14"/>
      <c r="G13" s="14"/>
      <c r="H13" s="1"/>
    </row>
    <row r="14" spans="1:8" x14ac:dyDescent="0.35">
      <c r="A14" s="1"/>
      <c r="B14" s="12" t="s">
        <v>7</v>
      </c>
      <c r="C14" s="31" t="s">
        <v>222</v>
      </c>
      <c r="D14" s="30"/>
      <c r="E14" s="28"/>
      <c r="F14" s="32"/>
      <c r="G14" s="10"/>
      <c r="H14" s="1"/>
    </row>
    <row r="15" spans="1:8" x14ac:dyDescent="0.35">
      <c r="A15" s="1"/>
      <c r="B15" s="16"/>
      <c r="C15" s="33" t="s">
        <v>69</v>
      </c>
      <c r="D15" s="34"/>
      <c r="E15" s="18"/>
      <c r="F15" s="15"/>
      <c r="G15" s="10"/>
      <c r="H15" s="1"/>
    </row>
    <row r="16" spans="1:8" x14ac:dyDescent="0.35">
      <c r="A16" s="1"/>
      <c r="B16" s="9"/>
      <c r="C16" s="35"/>
      <c r="D16" s="34"/>
      <c r="E16" s="18"/>
      <c r="F16" s="15"/>
      <c r="G16" s="10"/>
      <c r="H16" s="1"/>
    </row>
    <row r="17" spans="1:8" x14ac:dyDescent="0.35">
      <c r="A17" s="1"/>
      <c r="B17" s="9"/>
      <c r="C17" s="34"/>
      <c r="D17" s="34"/>
      <c r="E17" s="34"/>
      <c r="F17" s="16"/>
      <c r="G17" s="10"/>
      <c r="H17" s="1"/>
    </row>
    <row r="18" spans="1:8" x14ac:dyDescent="0.35">
      <c r="A18" s="1"/>
      <c r="B18" s="9"/>
      <c r="C18" s="34"/>
      <c r="D18" s="30"/>
      <c r="E18" s="26"/>
      <c r="F18" s="16"/>
      <c r="G18" s="10"/>
      <c r="H18" s="1"/>
    </row>
    <row r="19" spans="1:8" x14ac:dyDescent="0.35">
      <c r="A19" s="1"/>
      <c r="B19" s="9"/>
      <c r="C19" s="34"/>
      <c r="D19" s="30"/>
      <c r="E19" s="34"/>
      <c r="G19" s="10"/>
      <c r="H19" s="1"/>
    </row>
    <row r="20" spans="1:8" x14ac:dyDescent="0.35">
      <c r="A20" s="1"/>
      <c r="B20" s="11"/>
      <c r="C20" s="34"/>
      <c r="D20" s="34"/>
      <c r="E20" s="34"/>
      <c r="F20" s="16"/>
      <c r="G20" s="10"/>
      <c r="H20" s="1"/>
    </row>
    <row r="21" spans="1:8" x14ac:dyDescent="0.35">
      <c r="A21" s="1"/>
      <c r="B21" s="9"/>
      <c r="C21" s="34"/>
      <c r="D21" s="34"/>
      <c r="E21" s="34"/>
      <c r="F21" s="16"/>
      <c r="G21" s="10"/>
      <c r="H21" s="1"/>
    </row>
    <row r="22" spans="1:8" ht="15.75" customHeight="1" x14ac:dyDescent="0.35">
      <c r="A22" s="1"/>
      <c r="B22" s="12" t="s">
        <v>8</v>
      </c>
      <c r="C22" s="36" t="s">
        <v>215</v>
      </c>
      <c r="D22" s="34"/>
      <c r="E22" s="34"/>
      <c r="F22" s="9"/>
      <c r="G22" s="10"/>
      <c r="H22" s="1"/>
    </row>
    <row r="23" spans="1:8" ht="15.75" customHeight="1" x14ac:dyDescent="0.35">
      <c r="A23" s="1"/>
      <c r="B23" s="16"/>
      <c r="C23" s="37"/>
      <c r="D23" s="34"/>
      <c r="E23" s="34"/>
      <c r="F23" s="9"/>
      <c r="G23" s="10"/>
      <c r="H23" s="1"/>
    </row>
    <row r="24" spans="1:8" ht="15.75" customHeight="1" x14ac:dyDescent="0.35">
      <c r="A24" s="1"/>
      <c r="B24" s="9"/>
      <c r="C24" s="19"/>
      <c r="D24" s="34"/>
      <c r="E24" s="34"/>
      <c r="F24" s="9"/>
      <c r="G24" s="10"/>
      <c r="H24" s="1"/>
    </row>
    <row r="25" spans="1:8" ht="15.75" customHeight="1" x14ac:dyDescent="0.35">
      <c r="A25" s="1"/>
      <c r="B25" s="9"/>
      <c r="C25" s="20"/>
      <c r="D25" s="34"/>
      <c r="E25" s="34"/>
      <c r="F25" s="9"/>
      <c r="G25" s="10"/>
      <c r="H25" s="1"/>
    </row>
    <row r="26" spans="1:8" ht="15.75" customHeight="1" x14ac:dyDescent="0.35">
      <c r="A26" s="1"/>
      <c r="B26" s="9"/>
      <c r="C26" s="212" t="s">
        <v>366</v>
      </c>
      <c r="D26" s="38" t="s">
        <v>606</v>
      </c>
      <c r="E26" s="34"/>
      <c r="F26" s="10"/>
      <c r="G26" s="10"/>
      <c r="H26" s="1"/>
    </row>
    <row r="27" spans="1:8" ht="15.75" customHeight="1" x14ac:dyDescent="0.35">
      <c r="A27" s="1"/>
      <c r="B27" s="9"/>
      <c r="C27" s="24"/>
      <c r="D27" s="35" t="s">
        <v>412</v>
      </c>
      <c r="E27" s="34"/>
      <c r="F27" s="10"/>
      <c r="G27" s="10"/>
      <c r="H27" s="1"/>
    </row>
    <row r="28" spans="1:8" ht="15.75" customHeight="1" x14ac:dyDescent="0.35">
      <c r="A28" s="1"/>
      <c r="B28" s="9"/>
      <c r="C28" s="20"/>
      <c r="D28" s="35" t="s">
        <v>79</v>
      </c>
      <c r="E28" s="39"/>
      <c r="F28" s="10"/>
      <c r="G28" s="10"/>
      <c r="H28" s="1"/>
    </row>
    <row r="29" spans="1:8" ht="15.75" customHeight="1" x14ac:dyDescent="0.35">
      <c r="A29" s="1"/>
      <c r="B29" s="9"/>
      <c r="C29" s="20"/>
      <c r="D29" s="34"/>
      <c r="E29" s="30"/>
      <c r="F29" s="6"/>
      <c r="G29" s="10"/>
      <c r="H29" s="1"/>
    </row>
    <row r="30" spans="1:8" ht="15.75" customHeight="1" x14ac:dyDescent="0.35">
      <c r="A30" s="1"/>
      <c r="B30" s="12" t="s">
        <v>9</v>
      </c>
      <c r="C30" s="13" t="s">
        <v>511</v>
      </c>
      <c r="D30" s="40"/>
      <c r="E30" s="41"/>
      <c r="F30" s="6"/>
      <c r="G30" s="10"/>
      <c r="H30" s="1"/>
    </row>
    <row r="31" spans="1:8" ht="15.75" customHeight="1" x14ac:dyDescent="0.35">
      <c r="A31" s="1"/>
      <c r="B31" s="16"/>
      <c r="C31" s="42" t="s">
        <v>67</v>
      </c>
      <c r="D31" s="10"/>
      <c r="E31" s="10"/>
      <c r="F31" s="43"/>
      <c r="G31" s="10"/>
      <c r="H31" s="1"/>
    </row>
    <row r="32" spans="1:8" ht="15.75" customHeight="1" x14ac:dyDescent="0.35">
      <c r="A32" s="1"/>
      <c r="B32" s="9"/>
      <c r="C32" s="44"/>
      <c r="D32" s="10"/>
      <c r="E32" s="10"/>
      <c r="F32" s="30"/>
      <c r="G32" s="10"/>
      <c r="H32" s="1"/>
    </row>
    <row r="33" spans="1:8" ht="15.75" customHeight="1" x14ac:dyDescent="0.35">
      <c r="A33" s="1"/>
      <c r="B33" s="9"/>
      <c r="C33" s="10"/>
      <c r="D33" s="10"/>
      <c r="E33" s="10"/>
      <c r="F33" s="41"/>
      <c r="G33" s="10"/>
      <c r="H33" s="1"/>
    </row>
    <row r="34" spans="1:8" ht="15.75" customHeight="1" x14ac:dyDescent="0.35">
      <c r="A34" s="1"/>
      <c r="B34" s="9"/>
      <c r="C34" s="10"/>
      <c r="D34" s="10"/>
      <c r="E34" s="45"/>
      <c r="F34" s="46"/>
      <c r="G34" s="10"/>
      <c r="H34" s="1"/>
    </row>
    <row r="35" spans="1:8" ht="15.75" customHeight="1" x14ac:dyDescent="0.35">
      <c r="A35" s="1"/>
      <c r="B35" s="9"/>
      <c r="C35" s="10"/>
      <c r="D35" s="10"/>
      <c r="E35" s="10"/>
      <c r="F35" s="35"/>
      <c r="G35" s="10"/>
      <c r="H35" s="1"/>
    </row>
    <row r="36" spans="1:8" ht="15.75" customHeight="1" x14ac:dyDescent="0.35">
      <c r="A36" s="1"/>
      <c r="B36" s="11"/>
      <c r="C36" s="10"/>
      <c r="D36" s="10"/>
      <c r="E36" s="10"/>
      <c r="F36" s="44"/>
      <c r="G36" s="10"/>
      <c r="H36" s="1"/>
    </row>
    <row r="37" spans="1:8" ht="15.75" customHeight="1" x14ac:dyDescent="0.35">
      <c r="A37" s="1"/>
      <c r="B37" s="9"/>
      <c r="C37" s="10"/>
      <c r="D37" s="10"/>
      <c r="E37" s="10"/>
      <c r="F37" s="10"/>
      <c r="G37" s="10"/>
      <c r="H37" s="1"/>
    </row>
    <row r="38" spans="1:8" ht="15.75" customHeight="1" x14ac:dyDescent="0.35">
      <c r="A38" s="1"/>
      <c r="B38" s="12" t="s">
        <v>40</v>
      </c>
      <c r="C38" s="36" t="s">
        <v>217</v>
      </c>
      <c r="D38" s="10"/>
      <c r="E38" s="10"/>
      <c r="F38" s="10"/>
      <c r="G38" s="10"/>
      <c r="H38" s="1"/>
    </row>
    <row r="39" spans="1:8" ht="15.75" customHeight="1" x14ac:dyDescent="0.35">
      <c r="A39" s="1"/>
      <c r="B39" s="16"/>
      <c r="C39" s="47"/>
      <c r="D39" s="10"/>
      <c r="E39" s="10"/>
      <c r="F39" s="10"/>
      <c r="G39" s="10"/>
      <c r="H39" s="1"/>
    </row>
    <row r="40" spans="1:8" ht="15.75" customHeight="1" x14ac:dyDescent="0.35">
      <c r="A40" s="1"/>
      <c r="B40" s="9"/>
      <c r="C40" s="19"/>
      <c r="D40" s="10"/>
      <c r="E40" s="10"/>
      <c r="F40" s="10"/>
      <c r="G40" s="10"/>
      <c r="H40" s="1"/>
    </row>
    <row r="41" spans="1:8" ht="15.75" customHeight="1" x14ac:dyDescent="0.35">
      <c r="A41" s="1"/>
      <c r="B41" s="9"/>
      <c r="C41" s="20"/>
      <c r="D41" s="10"/>
      <c r="E41" s="10"/>
      <c r="F41" s="10"/>
      <c r="G41" s="10"/>
      <c r="H41" s="1"/>
    </row>
    <row r="42" spans="1:8" ht="15.75" customHeight="1" x14ac:dyDescent="0.35">
      <c r="A42" s="1"/>
      <c r="B42" s="9"/>
      <c r="C42" s="212" t="s">
        <v>366</v>
      </c>
      <c r="D42" s="48" t="s">
        <v>513</v>
      </c>
      <c r="E42" s="34"/>
      <c r="F42" s="10"/>
      <c r="G42" s="10"/>
      <c r="H42" s="1"/>
    </row>
    <row r="43" spans="1:8" ht="15.75" customHeight="1" x14ac:dyDescent="0.35">
      <c r="A43" s="1"/>
      <c r="B43" s="9"/>
      <c r="C43" s="20"/>
      <c r="D43" s="25" t="s">
        <v>514</v>
      </c>
      <c r="E43" s="34"/>
      <c r="F43" s="6"/>
      <c r="G43" s="10"/>
      <c r="H43" s="1"/>
    </row>
    <row r="44" spans="1:8" ht="15.75" customHeight="1" x14ac:dyDescent="0.35">
      <c r="A44" s="1"/>
      <c r="B44" s="9"/>
      <c r="C44" s="34"/>
      <c r="D44" s="49" t="s">
        <v>81</v>
      </c>
      <c r="E44" s="34"/>
      <c r="F44" s="6"/>
      <c r="G44" s="10"/>
      <c r="H44" s="1"/>
    </row>
    <row r="45" spans="1:8" ht="15.75" customHeight="1" x14ac:dyDescent="0.35">
      <c r="A45" s="1"/>
      <c r="B45" s="9"/>
      <c r="C45" s="20"/>
      <c r="D45" s="50"/>
      <c r="E45" s="34"/>
      <c r="F45" s="10"/>
      <c r="G45" s="10"/>
      <c r="H45" s="1"/>
    </row>
    <row r="46" spans="1:8" ht="15.75" customHeight="1" x14ac:dyDescent="0.35">
      <c r="A46" s="1"/>
      <c r="B46" s="12" t="s">
        <v>46</v>
      </c>
      <c r="C46" s="51" t="s">
        <v>221</v>
      </c>
      <c r="D46" s="30"/>
      <c r="E46" s="34"/>
      <c r="F46" s="10"/>
      <c r="G46" s="10"/>
      <c r="H46" s="1"/>
    </row>
    <row r="47" spans="1:8" ht="15.75" customHeight="1" x14ac:dyDescent="0.35">
      <c r="A47" s="1"/>
      <c r="B47" s="16"/>
      <c r="C47" s="33" t="s">
        <v>68</v>
      </c>
      <c r="D47" s="34"/>
      <c r="E47" s="34"/>
      <c r="F47" s="10"/>
      <c r="G47" s="10"/>
      <c r="H47" s="1"/>
    </row>
    <row r="48" spans="1:8" ht="15.75" customHeight="1" x14ac:dyDescent="0.35">
      <c r="A48" s="1"/>
      <c r="B48" s="9"/>
      <c r="C48" s="44"/>
      <c r="D48" s="34"/>
      <c r="E48" s="34"/>
      <c r="F48" s="4"/>
      <c r="G48" s="10"/>
      <c r="H48" s="1"/>
    </row>
    <row r="49" spans="1:8" ht="15.75" customHeight="1" x14ac:dyDescent="0.35">
      <c r="A49" s="1"/>
      <c r="B49" s="9"/>
      <c r="C49" s="10"/>
      <c r="D49" s="34"/>
      <c r="E49" s="34"/>
      <c r="F49" s="10"/>
      <c r="G49" s="10"/>
      <c r="H49" s="1"/>
    </row>
    <row r="50" spans="1:8" ht="15.75" customHeight="1" x14ac:dyDescent="0.35">
      <c r="A50" s="1"/>
      <c r="B50" s="9"/>
      <c r="C50" s="10"/>
      <c r="D50" s="30"/>
      <c r="E50" s="52"/>
      <c r="F50" s="10"/>
      <c r="G50" s="10"/>
      <c r="H50" s="1"/>
    </row>
    <row r="51" spans="1:8" ht="15.75" customHeight="1" x14ac:dyDescent="0.35">
      <c r="A51" s="1"/>
      <c r="B51" s="9"/>
      <c r="C51" s="10"/>
      <c r="D51" s="34"/>
      <c r="E51" s="35"/>
      <c r="F51" s="10"/>
      <c r="G51" s="10"/>
      <c r="H51" s="1"/>
    </row>
    <row r="52" spans="1:8" ht="15.75" customHeight="1" x14ac:dyDescent="0.35">
      <c r="A52" s="1"/>
      <c r="B52" s="9"/>
      <c r="C52" s="10"/>
      <c r="D52" s="34"/>
      <c r="E52" s="53"/>
      <c r="F52" s="10"/>
      <c r="G52" s="10"/>
      <c r="H52" s="1"/>
    </row>
    <row r="53" spans="1:8" ht="15.75" customHeight="1" x14ac:dyDescent="0.35">
      <c r="A53" s="1"/>
      <c r="B53" s="9"/>
      <c r="C53" s="10"/>
      <c r="D53" s="34"/>
      <c r="E53" s="54"/>
      <c r="F53" s="10"/>
      <c r="G53" s="10"/>
      <c r="H53" s="1"/>
    </row>
    <row r="54" spans="1:8" ht="15.75" customHeight="1" x14ac:dyDescent="0.35">
      <c r="A54" s="1"/>
      <c r="B54" s="12" t="s">
        <v>51</v>
      </c>
      <c r="C54" s="55" t="s">
        <v>214</v>
      </c>
      <c r="D54" s="34"/>
      <c r="E54" s="54"/>
      <c r="F54" s="10"/>
      <c r="G54" s="10"/>
      <c r="H54" s="1"/>
    </row>
    <row r="55" spans="1:8" ht="15.75" customHeight="1" x14ac:dyDescent="0.35">
      <c r="A55" s="1"/>
      <c r="B55" s="16"/>
      <c r="C55" s="56"/>
      <c r="D55" s="34"/>
      <c r="E55" s="18"/>
      <c r="F55" s="57"/>
      <c r="G55" s="58"/>
      <c r="H55" s="1"/>
    </row>
    <row r="56" spans="1:8" ht="15.75" customHeight="1" x14ac:dyDescent="0.35">
      <c r="A56" s="1"/>
      <c r="B56" s="9"/>
      <c r="C56" s="59"/>
      <c r="D56" s="34"/>
      <c r="E56" s="41"/>
      <c r="F56" s="58"/>
      <c r="G56" s="58"/>
      <c r="H56" s="1"/>
    </row>
    <row r="57" spans="1:8" ht="15.75" customHeight="1" x14ac:dyDescent="0.35">
      <c r="A57" s="1"/>
      <c r="B57" s="9"/>
      <c r="C57" s="60"/>
      <c r="D57" s="34"/>
      <c r="E57" s="18"/>
      <c r="F57" s="7"/>
      <c r="G57" s="61"/>
      <c r="H57" s="1"/>
    </row>
    <row r="58" spans="1:8" ht="15.75" customHeight="1" x14ac:dyDescent="0.35">
      <c r="A58" s="1"/>
      <c r="B58" s="9"/>
      <c r="C58" s="212" t="s">
        <v>366</v>
      </c>
      <c r="D58" s="38" t="s">
        <v>515</v>
      </c>
      <c r="E58" s="18"/>
      <c r="F58" s="7"/>
      <c r="G58" s="61"/>
      <c r="H58" s="1"/>
    </row>
    <row r="59" spans="1:8" ht="16.5" customHeight="1" x14ac:dyDescent="0.35">
      <c r="A59" s="1"/>
      <c r="B59" s="9"/>
      <c r="C59" s="62"/>
      <c r="D59" s="25" t="s">
        <v>516</v>
      </c>
      <c r="E59" s="18"/>
      <c r="F59" s="57"/>
      <c r="G59" s="61"/>
      <c r="H59" s="1"/>
    </row>
    <row r="60" spans="1:8" ht="30" customHeight="1" x14ac:dyDescent="0.35">
      <c r="A60" s="1"/>
      <c r="B60" s="9"/>
      <c r="C60" s="10"/>
      <c r="D60" s="49" t="s">
        <v>75</v>
      </c>
      <c r="E60" s="65" t="s">
        <v>12</v>
      </c>
      <c r="F60" s="495" t="s">
        <v>110</v>
      </c>
      <c r="G60" s="495"/>
      <c r="H60" s="1"/>
    </row>
    <row r="61" spans="1:8" ht="15.75" customHeight="1" x14ac:dyDescent="0.35">
      <c r="A61" s="1"/>
      <c r="B61" s="9"/>
      <c r="C61" s="60"/>
      <c r="D61" s="1"/>
      <c r="E61" s="65" t="s">
        <v>13</v>
      </c>
      <c r="F61" s="67" t="s">
        <v>118</v>
      </c>
      <c r="G61" s="68"/>
      <c r="H61" s="1"/>
    </row>
    <row r="62" spans="1:8" ht="15.75" customHeight="1" x14ac:dyDescent="0.35">
      <c r="A62" s="1"/>
      <c r="B62" s="12" t="s">
        <v>53</v>
      </c>
      <c r="C62" s="63" t="s">
        <v>510</v>
      </c>
      <c r="D62" s="1"/>
      <c r="E62" s="65" t="s">
        <v>14</v>
      </c>
      <c r="F62" s="70" t="s">
        <v>398</v>
      </c>
      <c r="G62" s="68"/>
      <c r="H62" s="1"/>
    </row>
    <row r="63" spans="1:8" ht="15.75" customHeight="1" x14ac:dyDescent="0.35">
      <c r="A63" s="1"/>
      <c r="B63" s="64"/>
      <c r="C63" s="55" t="s">
        <v>218</v>
      </c>
      <c r="D63" s="10"/>
      <c r="E63" s="65" t="s">
        <v>16</v>
      </c>
      <c r="F63" s="261" t="s">
        <v>137</v>
      </c>
      <c r="G63" s="68"/>
      <c r="H63" s="1"/>
    </row>
    <row r="64" spans="1:8" ht="15" customHeight="1" x14ac:dyDescent="0.35">
      <c r="A64" s="1"/>
      <c r="B64" s="11"/>
      <c r="E64" s="16" t="s">
        <v>17</v>
      </c>
      <c r="F64" s="72" t="s">
        <v>18</v>
      </c>
      <c r="G64" s="73"/>
      <c r="H64" s="1"/>
    </row>
    <row r="65" spans="1:8" ht="15.75" customHeight="1" x14ac:dyDescent="0.35">
      <c r="A65" s="1"/>
      <c r="B65" s="9"/>
      <c r="C65" s="29" t="s">
        <v>93</v>
      </c>
      <c r="D65" s="55"/>
      <c r="E65" s="16" t="s">
        <v>19</v>
      </c>
      <c r="F65" s="74" t="s">
        <v>20</v>
      </c>
      <c r="G65" s="68"/>
      <c r="H65" s="1"/>
    </row>
    <row r="66" spans="1:8" ht="15.75" customHeight="1" x14ac:dyDescent="0.35">
      <c r="A66" s="1"/>
      <c r="B66" s="9"/>
      <c r="C66" s="69" t="s">
        <v>82</v>
      </c>
      <c r="D66" s="55"/>
      <c r="E66" s="16" t="s">
        <v>21</v>
      </c>
      <c r="F66" s="498"/>
      <c r="G66" s="498"/>
      <c r="H66" s="1"/>
    </row>
    <row r="67" spans="1:8" ht="15.75" customHeight="1" x14ac:dyDescent="0.35">
      <c r="A67" s="1"/>
      <c r="B67" s="9"/>
      <c r="C67" s="55" t="s">
        <v>28</v>
      </c>
      <c r="D67" s="10"/>
      <c r="E67" s="16" t="s">
        <v>22</v>
      </c>
      <c r="F67" s="499" t="s">
        <v>23</v>
      </c>
      <c r="G67" s="499"/>
      <c r="H67" s="1"/>
    </row>
    <row r="68" spans="1:8" s="1" customFormat="1" ht="5.0999999999999996" customHeight="1" x14ac:dyDescent="0.35">
      <c r="C68" s="55" t="s">
        <v>29</v>
      </c>
      <c r="D68" s="10"/>
    </row>
    <row r="69" spans="1:8" ht="15.75" customHeight="1" x14ac:dyDescent="0.35">
      <c r="B69" s="75"/>
      <c r="C69" s="76"/>
      <c r="D69" s="77"/>
      <c r="E69" s="32"/>
      <c r="F69" s="77"/>
      <c r="G69" s="77"/>
    </row>
    <row r="70" spans="1:8" ht="15.75" customHeight="1" x14ac:dyDescent="0.35">
      <c r="B70" s="75"/>
      <c r="C70" s="76"/>
      <c r="D70" s="77"/>
      <c r="E70" s="32"/>
      <c r="F70" s="77"/>
      <c r="G70" s="77"/>
    </row>
    <row r="71" spans="1:8" ht="15.75" customHeight="1" x14ac:dyDescent="0.35">
      <c r="B71" s="75"/>
      <c r="C71" s="76"/>
      <c r="D71" s="76"/>
      <c r="E71" s="76"/>
      <c r="F71" s="76"/>
      <c r="G71" s="76"/>
    </row>
    <row r="72" spans="1:8" ht="15.75" customHeight="1" x14ac:dyDescent="0.35">
      <c r="B72" s="75"/>
      <c r="C72" s="80"/>
      <c r="D72" s="76"/>
      <c r="E72" s="76"/>
      <c r="F72" s="76"/>
      <c r="G72" s="76"/>
    </row>
    <row r="73" spans="1:8" ht="15.75" customHeight="1" x14ac:dyDescent="0.35">
      <c r="B73" s="75"/>
      <c r="C73" s="80"/>
      <c r="D73" s="76"/>
      <c r="E73" s="76"/>
      <c r="F73" s="76"/>
      <c r="G73" s="76"/>
    </row>
    <row r="74" spans="1:8" ht="15.75" customHeight="1" x14ac:dyDescent="0.35">
      <c r="B74" s="75"/>
      <c r="C74" s="76"/>
      <c r="D74" s="76"/>
      <c r="E74" s="76"/>
      <c r="F74" s="76"/>
      <c r="G74" s="76"/>
    </row>
    <row r="75" spans="1:8" ht="15.75" customHeight="1" x14ac:dyDescent="0.35">
      <c r="B75" s="75"/>
      <c r="C75" s="76"/>
      <c r="D75" s="76"/>
      <c r="E75" s="76"/>
      <c r="F75" s="76"/>
      <c r="G75" s="76"/>
    </row>
    <row r="76" spans="1:8" ht="15.75" customHeight="1" x14ac:dyDescent="0.35">
      <c r="B76" s="75"/>
      <c r="C76" s="76"/>
      <c r="D76" s="80"/>
      <c r="E76" s="76"/>
      <c r="F76" s="76"/>
      <c r="G76" s="76"/>
    </row>
    <row r="77" spans="1:8" ht="15.75" customHeight="1" x14ac:dyDescent="0.35">
      <c r="B77" s="75"/>
      <c r="C77" s="76"/>
      <c r="D77" s="80"/>
      <c r="E77" s="76"/>
      <c r="F77" s="76"/>
      <c r="G77" s="76"/>
    </row>
    <row r="78" spans="1:8" ht="15.75" customHeight="1" x14ac:dyDescent="0.35">
      <c r="B78" s="75"/>
      <c r="C78" s="76"/>
      <c r="D78" s="76"/>
      <c r="E78" s="76"/>
      <c r="F78" s="76"/>
      <c r="G78" s="76"/>
    </row>
    <row r="79" spans="1:8" ht="15.75" customHeight="1" x14ac:dyDescent="0.35">
      <c r="B79" s="75"/>
      <c r="C79" s="76"/>
      <c r="D79" s="76"/>
      <c r="E79" s="76"/>
      <c r="F79" s="76"/>
      <c r="G79" s="76"/>
    </row>
    <row r="80" spans="1:8" ht="15.75" customHeight="1" x14ac:dyDescent="0.35">
      <c r="B80" s="75"/>
      <c r="C80" s="80"/>
      <c r="D80" s="76"/>
      <c r="E80" s="76"/>
      <c r="F80" s="76"/>
      <c r="G80" s="76"/>
    </row>
    <row r="81" spans="2:7" ht="15.75" customHeight="1" x14ac:dyDescent="0.35">
      <c r="B81" s="75"/>
      <c r="C81" s="80"/>
      <c r="D81" s="76"/>
      <c r="E81" s="76"/>
      <c r="F81" s="76"/>
      <c r="G81" s="76"/>
    </row>
    <row r="82" spans="2:7" ht="15.75" customHeight="1" x14ac:dyDescent="0.35">
      <c r="B82" s="75"/>
      <c r="C82" s="76"/>
      <c r="D82" s="76"/>
      <c r="E82" s="76"/>
      <c r="F82" s="76"/>
      <c r="G82" s="76"/>
    </row>
    <row r="83" spans="2:7" ht="15.75" customHeight="1" x14ac:dyDescent="0.35">
      <c r="B83" s="75"/>
      <c r="C83" s="76"/>
      <c r="D83" s="76"/>
      <c r="E83" s="76"/>
      <c r="F83" s="76"/>
      <c r="G83" s="76"/>
    </row>
    <row r="84" spans="2:7" ht="15.75" customHeight="1" x14ac:dyDescent="0.35">
      <c r="B84" s="75"/>
      <c r="C84" s="76"/>
      <c r="D84" s="76"/>
      <c r="E84" s="76"/>
      <c r="F84" s="76"/>
      <c r="G84" s="76"/>
    </row>
    <row r="85" spans="2:7" ht="15.75" customHeight="1" x14ac:dyDescent="0.35">
      <c r="B85" s="75"/>
      <c r="C85" s="76"/>
      <c r="D85" s="76"/>
      <c r="E85" s="76"/>
      <c r="F85" s="76"/>
      <c r="G85" s="76"/>
    </row>
    <row r="86" spans="2:7" ht="15.75" customHeight="1" x14ac:dyDescent="0.35">
      <c r="B86" s="75"/>
      <c r="C86" s="76"/>
      <c r="D86" s="76"/>
      <c r="E86" s="76"/>
      <c r="F86" s="76"/>
      <c r="G86" s="76"/>
    </row>
    <row r="87" spans="2:7" ht="15.75" customHeight="1" x14ac:dyDescent="0.35">
      <c r="B87" s="75"/>
      <c r="C87" s="76"/>
      <c r="D87" s="76"/>
      <c r="E87" s="76"/>
      <c r="F87" s="76"/>
      <c r="G87" s="76"/>
    </row>
    <row r="88" spans="2:7" ht="15.75" customHeight="1" x14ac:dyDescent="0.35">
      <c r="B88" s="75"/>
      <c r="C88" s="80"/>
      <c r="D88" s="76"/>
      <c r="E88" s="76"/>
      <c r="F88" s="76"/>
      <c r="G88" s="76"/>
    </row>
    <row r="89" spans="2:7" ht="15.75" customHeight="1" x14ac:dyDescent="0.35">
      <c r="B89" s="75"/>
      <c r="C89" s="80"/>
      <c r="D89" s="76"/>
      <c r="E89" s="76"/>
      <c r="F89" s="76"/>
      <c r="G89" s="76"/>
    </row>
    <row r="90" spans="2:7" ht="15.75" customHeight="1" x14ac:dyDescent="0.35">
      <c r="B90" s="75"/>
      <c r="C90" s="76"/>
      <c r="D90" s="76"/>
      <c r="E90" s="76"/>
      <c r="F90" s="76"/>
      <c r="G90" s="76"/>
    </row>
    <row r="91" spans="2:7" ht="15.75" customHeight="1" x14ac:dyDescent="0.35">
      <c r="B91" s="75"/>
      <c r="C91" s="76"/>
      <c r="D91" s="76"/>
      <c r="E91" s="76"/>
      <c r="F91" s="76"/>
      <c r="G91" s="76"/>
    </row>
    <row r="92" spans="2:7" ht="15.75" customHeight="1" x14ac:dyDescent="0.35">
      <c r="B92" s="75"/>
      <c r="C92" s="76"/>
      <c r="D92" s="80"/>
      <c r="E92" s="76"/>
      <c r="F92" s="76"/>
      <c r="G92" s="76"/>
    </row>
    <row r="93" spans="2:7" ht="15.75" customHeight="1" x14ac:dyDescent="0.35">
      <c r="B93" s="75"/>
      <c r="C93" s="76"/>
      <c r="D93" s="80"/>
      <c r="E93" s="76"/>
      <c r="F93" s="76"/>
      <c r="G93" s="76"/>
    </row>
    <row r="94" spans="2:7" ht="15.75" customHeight="1" x14ac:dyDescent="0.35">
      <c r="B94" s="75"/>
      <c r="C94" s="76"/>
      <c r="D94" s="76"/>
      <c r="E94" s="76"/>
      <c r="F94" s="76"/>
      <c r="G94" s="76"/>
    </row>
    <row r="95" spans="2:7" ht="15.75" customHeight="1" x14ac:dyDescent="0.35">
      <c r="B95" s="75"/>
      <c r="C95" s="76"/>
      <c r="D95" s="76"/>
      <c r="E95" s="76"/>
      <c r="F95" s="76"/>
      <c r="G95" s="76"/>
    </row>
    <row r="96" spans="2:7" ht="15.75" customHeight="1" x14ac:dyDescent="0.35">
      <c r="B96" s="75"/>
      <c r="C96" s="80"/>
      <c r="D96" s="76"/>
      <c r="E96" s="76"/>
      <c r="F96" s="76"/>
      <c r="G96" s="76"/>
    </row>
    <row r="97" spans="2:7" ht="15.75" customHeight="1" x14ac:dyDescent="0.35">
      <c r="B97" s="75"/>
      <c r="C97" s="80"/>
      <c r="D97" s="76"/>
      <c r="E97" s="76"/>
      <c r="F97" s="76"/>
      <c r="G97" s="76"/>
    </row>
    <row r="98" spans="2:7" ht="15.75" customHeight="1" x14ac:dyDescent="0.35">
      <c r="B98" s="75"/>
      <c r="C98" s="76"/>
      <c r="D98" s="76"/>
      <c r="E98" s="76"/>
      <c r="F98" s="76"/>
      <c r="G98" s="76"/>
    </row>
    <row r="99" spans="2:7" ht="15.75" customHeight="1" x14ac:dyDescent="0.35">
      <c r="B99" s="75"/>
      <c r="C99" s="76"/>
      <c r="D99" s="76"/>
      <c r="E99" s="76"/>
      <c r="F99" s="76"/>
      <c r="G99" s="76"/>
    </row>
    <row r="100" spans="2:7" ht="15.75" customHeight="1" x14ac:dyDescent="0.35">
      <c r="B100" s="75"/>
      <c r="C100" s="76"/>
      <c r="D100" s="76"/>
      <c r="E100" s="76"/>
      <c r="F100" s="80"/>
      <c r="G100" s="76"/>
    </row>
    <row r="101" spans="2:7" ht="15.75" customHeight="1" x14ac:dyDescent="0.35">
      <c r="B101" s="75"/>
      <c r="C101" s="76"/>
      <c r="D101" s="76"/>
      <c r="E101" s="76"/>
      <c r="F101" s="80"/>
      <c r="G101" s="76"/>
    </row>
    <row r="102" spans="2:7" ht="15.75" customHeight="1" x14ac:dyDescent="0.35">
      <c r="B102" s="75"/>
      <c r="C102" s="76"/>
      <c r="D102" s="76"/>
      <c r="E102" s="76"/>
      <c r="F102" s="76"/>
      <c r="G102" s="76"/>
    </row>
    <row r="103" spans="2:7" ht="15.75" customHeight="1" x14ac:dyDescent="0.35">
      <c r="B103" s="75"/>
      <c r="C103" s="76"/>
      <c r="D103" s="76"/>
      <c r="E103" s="76"/>
      <c r="F103" s="76"/>
      <c r="G103" s="76"/>
    </row>
    <row r="104" spans="2:7" ht="15.75" customHeight="1" x14ac:dyDescent="0.35">
      <c r="B104" s="75"/>
      <c r="C104" s="80"/>
      <c r="D104" s="76"/>
      <c r="E104" s="76"/>
      <c r="F104" s="76"/>
      <c r="G104" s="76"/>
    </row>
    <row r="105" spans="2:7" ht="15.75" customHeight="1" x14ac:dyDescent="0.35">
      <c r="B105" s="75"/>
      <c r="C105" s="80"/>
      <c r="D105" s="76"/>
      <c r="E105" s="76"/>
      <c r="F105" s="76"/>
      <c r="G105" s="76"/>
    </row>
    <row r="106" spans="2:7" ht="15.75" customHeight="1" x14ac:dyDescent="0.35">
      <c r="B106" s="75"/>
      <c r="C106" s="76"/>
      <c r="D106" s="76"/>
      <c r="E106" s="76"/>
      <c r="F106" s="76"/>
      <c r="G106" s="76"/>
    </row>
    <row r="107" spans="2:7" ht="15.75" customHeight="1" x14ac:dyDescent="0.35">
      <c r="B107" s="75"/>
      <c r="C107" s="76"/>
      <c r="D107" s="76"/>
      <c r="E107" s="76"/>
      <c r="F107" s="76"/>
      <c r="G107" s="76"/>
    </row>
    <row r="108" spans="2:7" ht="15.75" customHeight="1" x14ac:dyDescent="0.35">
      <c r="B108" s="75"/>
      <c r="C108" s="76"/>
      <c r="D108" s="80"/>
      <c r="E108" s="76"/>
      <c r="F108" s="76"/>
      <c r="G108" s="76"/>
    </row>
    <row r="109" spans="2:7" ht="15.75" customHeight="1" x14ac:dyDescent="0.35">
      <c r="B109" s="75"/>
      <c r="C109" s="76"/>
      <c r="D109" s="80"/>
      <c r="E109" s="76"/>
      <c r="F109" s="76"/>
      <c r="G109" s="76"/>
    </row>
    <row r="110" spans="2:7" ht="15.75" customHeight="1" x14ac:dyDescent="0.35">
      <c r="B110" s="75"/>
      <c r="C110" s="76"/>
      <c r="D110" s="76"/>
      <c r="E110" s="76"/>
      <c r="F110" s="76"/>
      <c r="G110" s="76"/>
    </row>
    <row r="111" spans="2:7" ht="15.75" customHeight="1" x14ac:dyDescent="0.35">
      <c r="B111" s="75"/>
      <c r="C111" s="76"/>
      <c r="D111" s="76"/>
      <c r="E111" s="76"/>
      <c r="F111" s="76"/>
      <c r="G111" s="76"/>
    </row>
    <row r="112" spans="2:7" ht="15.75" customHeight="1" x14ac:dyDescent="0.35">
      <c r="B112" s="75"/>
      <c r="C112" s="80"/>
      <c r="D112" s="76"/>
      <c r="E112" s="76"/>
      <c r="F112" s="76"/>
      <c r="G112" s="76"/>
    </row>
    <row r="113" spans="2:7" ht="15.75" customHeight="1" x14ac:dyDescent="0.35">
      <c r="B113" s="75"/>
      <c r="C113" s="80"/>
      <c r="D113" s="76"/>
      <c r="E113" s="76"/>
      <c r="F113" s="76"/>
      <c r="G113" s="76"/>
    </row>
    <row r="114" spans="2:7" ht="15.75" customHeight="1" x14ac:dyDescent="0.35">
      <c r="B114" s="75"/>
      <c r="C114" s="76"/>
      <c r="D114" s="76"/>
      <c r="E114" s="76"/>
      <c r="F114" s="76"/>
      <c r="G114" s="76"/>
    </row>
    <row r="115" spans="2:7" ht="15.75" customHeight="1" x14ac:dyDescent="0.35">
      <c r="B115" s="75"/>
      <c r="C115" s="76"/>
      <c r="D115" s="76"/>
      <c r="E115" s="76"/>
      <c r="F115" s="76"/>
      <c r="G115" s="76"/>
    </row>
    <row r="116" spans="2:7" ht="15.75" customHeight="1" x14ac:dyDescent="0.35">
      <c r="B116" s="75"/>
      <c r="C116" s="76"/>
      <c r="D116" s="76"/>
      <c r="E116" s="80"/>
      <c r="F116" s="76"/>
      <c r="G116" s="76"/>
    </row>
    <row r="117" spans="2:7" ht="15.75" customHeight="1" x14ac:dyDescent="0.35">
      <c r="B117" s="75"/>
      <c r="C117" s="76"/>
      <c r="D117" s="76"/>
      <c r="E117" s="80"/>
      <c r="F117" s="76"/>
      <c r="G117" s="76"/>
    </row>
    <row r="118" spans="2:7" ht="15.75" customHeight="1" x14ac:dyDescent="0.35">
      <c r="B118" s="75"/>
      <c r="C118" s="76"/>
      <c r="D118" s="76"/>
      <c r="E118" s="76"/>
      <c r="F118" s="76"/>
      <c r="G118" s="76"/>
    </row>
    <row r="119" spans="2:7" ht="15.75" customHeight="1" x14ac:dyDescent="0.35">
      <c r="B119" s="75"/>
      <c r="C119" s="76"/>
      <c r="D119" s="76"/>
      <c r="E119" s="75"/>
      <c r="F119" s="81"/>
      <c r="G119" s="81"/>
    </row>
    <row r="120" spans="2:7" ht="15.75" customHeight="1" x14ac:dyDescent="0.35">
      <c r="B120" s="75"/>
      <c r="C120" s="80"/>
      <c r="D120" s="76"/>
      <c r="E120" s="75"/>
      <c r="F120" s="81"/>
      <c r="G120" s="81"/>
    </row>
    <row r="121" spans="2:7" ht="15.75" customHeight="1" x14ac:dyDescent="0.35">
      <c r="B121" s="75"/>
      <c r="C121" s="80"/>
      <c r="D121" s="76"/>
      <c r="E121" s="77"/>
      <c r="F121" s="81"/>
      <c r="G121" s="81"/>
    </row>
    <row r="122" spans="2:7" ht="15.75" customHeight="1" x14ac:dyDescent="0.35">
      <c r="B122" s="75"/>
      <c r="C122" s="76"/>
      <c r="D122" s="76"/>
      <c r="E122" s="75"/>
      <c r="F122" s="81"/>
      <c r="G122" s="81"/>
    </row>
    <row r="123" spans="2:7" ht="15.75" customHeight="1" x14ac:dyDescent="0.35">
      <c r="B123" s="75"/>
      <c r="C123" s="76"/>
      <c r="D123" s="76"/>
      <c r="E123" s="75"/>
      <c r="F123" s="81"/>
      <c r="G123" s="81"/>
    </row>
    <row r="124" spans="2:7" ht="15.75" customHeight="1" x14ac:dyDescent="0.35">
      <c r="B124" s="75"/>
      <c r="C124" s="76"/>
      <c r="D124" s="80"/>
      <c r="E124" s="77"/>
      <c r="F124" s="81"/>
      <c r="G124" s="81"/>
    </row>
    <row r="125" spans="2:7" ht="15.75" customHeight="1" x14ac:dyDescent="0.35">
      <c r="B125" s="75"/>
      <c r="C125" s="76"/>
      <c r="D125" s="80"/>
      <c r="E125" s="75"/>
      <c r="F125" s="81"/>
      <c r="G125" s="81"/>
    </row>
    <row r="126" spans="2:7" ht="15.75" customHeight="1" x14ac:dyDescent="0.35">
      <c r="B126" s="75"/>
      <c r="C126" s="76"/>
      <c r="D126" s="76"/>
      <c r="E126" s="77"/>
      <c r="F126" s="77"/>
      <c r="G126" s="77"/>
    </row>
    <row r="127" spans="2:7" ht="15.75" customHeight="1" x14ac:dyDescent="0.35">
      <c r="B127" s="75"/>
      <c r="C127" s="76"/>
      <c r="D127" s="76"/>
      <c r="E127" s="76"/>
      <c r="F127" s="76"/>
      <c r="G127" s="76"/>
    </row>
    <row r="128" spans="2:7" ht="15.75" customHeight="1" x14ac:dyDescent="0.35">
      <c r="B128" s="75"/>
      <c r="C128" s="80"/>
      <c r="D128" s="76"/>
      <c r="E128" s="76"/>
      <c r="F128" s="77"/>
      <c r="G128" s="77"/>
    </row>
    <row r="129" spans="2:7" ht="15.75" customHeight="1" x14ac:dyDescent="0.35">
      <c r="B129" s="75"/>
      <c r="C129" s="80"/>
      <c r="D129" s="76"/>
      <c r="E129" s="76"/>
      <c r="F129" s="76"/>
      <c r="G129" s="76"/>
    </row>
    <row r="130" spans="2:7" ht="15.75" customHeight="1" x14ac:dyDescent="0.35">
      <c r="B130" s="75"/>
      <c r="C130" s="76"/>
      <c r="D130" s="76"/>
      <c r="E130" s="76"/>
      <c r="F130" s="76"/>
      <c r="G130" s="76"/>
    </row>
    <row r="131" spans="2:7" ht="15.75" customHeight="1" x14ac:dyDescent="0.35">
      <c r="B131" s="75"/>
      <c r="C131" s="76"/>
      <c r="D131" s="76"/>
      <c r="E131" s="76"/>
      <c r="F131" s="76"/>
      <c r="G131" s="76"/>
    </row>
    <row r="132" spans="2:7" ht="15.75" customHeight="1" x14ac:dyDescent="0.35">
      <c r="B132" s="75"/>
      <c r="C132" s="76"/>
      <c r="D132" s="76"/>
      <c r="E132" s="76"/>
      <c r="F132" s="76"/>
      <c r="G132" s="76"/>
    </row>
    <row r="133" spans="2:7" ht="15.75" customHeight="1" x14ac:dyDescent="0.35">
      <c r="B133" s="75"/>
      <c r="C133" s="77"/>
      <c r="D133" s="77"/>
      <c r="E133" s="77"/>
      <c r="F133" s="77"/>
      <c r="G133" s="77"/>
    </row>
  </sheetData>
  <mergeCells count="4">
    <mergeCell ref="A2:H2"/>
    <mergeCell ref="F60:G60"/>
    <mergeCell ref="F66:G66"/>
    <mergeCell ref="F67:G67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/>
    <pageSetUpPr fitToPage="1"/>
  </sheetPr>
  <dimension ref="A1:F30"/>
  <sheetViews>
    <sheetView showGridLines="0" zoomScale="86" zoomScaleNormal="86" workbookViewId="0">
      <selection activeCell="B16" sqref="B16"/>
    </sheetView>
  </sheetViews>
  <sheetFormatPr baseColWidth="10" defaultColWidth="10.6640625" defaultRowHeight="18" x14ac:dyDescent="0.35"/>
  <cols>
    <col min="1" max="1" width="2.6640625" style="2" customWidth="1"/>
    <col min="2" max="2" width="36" style="2" customWidth="1"/>
    <col min="3" max="3" width="30.6640625" style="2" customWidth="1"/>
    <col min="4" max="4" width="30.6640625" style="178" customWidth="1"/>
    <col min="5" max="5" width="35.109375" style="2" customWidth="1"/>
    <col min="6" max="6" width="34.88671875" style="2" customWidth="1"/>
    <col min="7" max="7" width="11.44140625" style="2" customWidth="1"/>
    <col min="8" max="255" width="11.44140625" style="2"/>
    <col min="256" max="256" width="4.88671875" style="2" customWidth="1"/>
    <col min="257" max="257" width="22.88671875" style="2" customWidth="1"/>
    <col min="258" max="258" width="22.6640625" style="2" customWidth="1"/>
    <col min="259" max="260" width="23" style="2" customWidth="1"/>
    <col min="261" max="261" width="22.88671875" style="2" customWidth="1"/>
    <col min="262" max="511" width="11.44140625" style="2"/>
    <col min="512" max="512" width="4.88671875" style="2" customWidth="1"/>
    <col min="513" max="513" width="22.88671875" style="2" customWidth="1"/>
    <col min="514" max="514" width="22.6640625" style="2" customWidth="1"/>
    <col min="515" max="516" width="23" style="2" customWidth="1"/>
    <col min="517" max="517" width="22.88671875" style="2" customWidth="1"/>
    <col min="518" max="767" width="11.44140625" style="2"/>
    <col min="768" max="768" width="4.88671875" style="2" customWidth="1"/>
    <col min="769" max="769" width="22.88671875" style="2" customWidth="1"/>
    <col min="770" max="770" width="22.6640625" style="2" customWidth="1"/>
    <col min="771" max="772" width="23" style="2" customWidth="1"/>
    <col min="773" max="773" width="22.88671875" style="2" customWidth="1"/>
    <col min="774" max="1023" width="11.44140625" style="2"/>
    <col min="1024" max="1024" width="4.88671875" style="2" customWidth="1"/>
    <col min="1025" max="1025" width="22.88671875" style="2" customWidth="1"/>
    <col min="1026" max="1026" width="22.6640625" style="2" customWidth="1"/>
    <col min="1027" max="1028" width="23" style="2" customWidth="1"/>
    <col min="1029" max="1029" width="22.88671875" style="2" customWidth="1"/>
    <col min="1030" max="1279" width="11.44140625" style="2"/>
    <col min="1280" max="1280" width="4.88671875" style="2" customWidth="1"/>
    <col min="1281" max="1281" width="22.88671875" style="2" customWidth="1"/>
    <col min="1282" max="1282" width="22.6640625" style="2" customWidth="1"/>
    <col min="1283" max="1284" width="23" style="2" customWidth="1"/>
    <col min="1285" max="1285" width="22.88671875" style="2" customWidth="1"/>
    <col min="1286" max="1535" width="11.44140625" style="2"/>
    <col min="1536" max="1536" width="4.88671875" style="2" customWidth="1"/>
    <col min="1537" max="1537" width="22.88671875" style="2" customWidth="1"/>
    <col min="1538" max="1538" width="22.6640625" style="2" customWidth="1"/>
    <col min="1539" max="1540" width="23" style="2" customWidth="1"/>
    <col min="1541" max="1541" width="22.88671875" style="2" customWidth="1"/>
    <col min="1542" max="1791" width="11.44140625" style="2"/>
    <col min="1792" max="1792" width="4.88671875" style="2" customWidth="1"/>
    <col min="1793" max="1793" width="22.88671875" style="2" customWidth="1"/>
    <col min="1794" max="1794" width="22.6640625" style="2" customWidth="1"/>
    <col min="1795" max="1796" width="23" style="2" customWidth="1"/>
    <col min="1797" max="1797" width="22.88671875" style="2" customWidth="1"/>
    <col min="1798" max="2047" width="11.44140625" style="2"/>
    <col min="2048" max="2048" width="4.88671875" style="2" customWidth="1"/>
    <col min="2049" max="2049" width="22.88671875" style="2" customWidth="1"/>
    <col min="2050" max="2050" width="22.6640625" style="2" customWidth="1"/>
    <col min="2051" max="2052" width="23" style="2" customWidth="1"/>
    <col min="2053" max="2053" width="22.88671875" style="2" customWidth="1"/>
    <col min="2054" max="2303" width="11.44140625" style="2"/>
    <col min="2304" max="2304" width="4.88671875" style="2" customWidth="1"/>
    <col min="2305" max="2305" width="22.88671875" style="2" customWidth="1"/>
    <col min="2306" max="2306" width="22.6640625" style="2" customWidth="1"/>
    <col min="2307" max="2308" width="23" style="2" customWidth="1"/>
    <col min="2309" max="2309" width="22.88671875" style="2" customWidth="1"/>
    <col min="2310" max="2559" width="11.44140625" style="2"/>
    <col min="2560" max="2560" width="4.88671875" style="2" customWidth="1"/>
    <col min="2561" max="2561" width="22.88671875" style="2" customWidth="1"/>
    <col min="2562" max="2562" width="22.6640625" style="2" customWidth="1"/>
    <col min="2563" max="2564" width="23" style="2" customWidth="1"/>
    <col min="2565" max="2565" width="22.88671875" style="2" customWidth="1"/>
    <col min="2566" max="2815" width="11.44140625" style="2"/>
    <col min="2816" max="2816" width="4.88671875" style="2" customWidth="1"/>
    <col min="2817" max="2817" width="22.88671875" style="2" customWidth="1"/>
    <col min="2818" max="2818" width="22.6640625" style="2" customWidth="1"/>
    <col min="2819" max="2820" width="23" style="2" customWidth="1"/>
    <col min="2821" max="2821" width="22.88671875" style="2" customWidth="1"/>
    <col min="2822" max="3071" width="11.44140625" style="2"/>
    <col min="3072" max="3072" width="4.88671875" style="2" customWidth="1"/>
    <col min="3073" max="3073" width="22.88671875" style="2" customWidth="1"/>
    <col min="3074" max="3074" width="22.6640625" style="2" customWidth="1"/>
    <col min="3075" max="3076" width="23" style="2" customWidth="1"/>
    <col min="3077" max="3077" width="22.88671875" style="2" customWidth="1"/>
    <col min="3078" max="3327" width="11.44140625" style="2"/>
    <col min="3328" max="3328" width="4.88671875" style="2" customWidth="1"/>
    <col min="3329" max="3329" width="22.88671875" style="2" customWidth="1"/>
    <col min="3330" max="3330" width="22.6640625" style="2" customWidth="1"/>
    <col min="3331" max="3332" width="23" style="2" customWidth="1"/>
    <col min="3333" max="3333" width="22.88671875" style="2" customWidth="1"/>
    <col min="3334" max="3583" width="11.44140625" style="2"/>
    <col min="3584" max="3584" width="4.88671875" style="2" customWidth="1"/>
    <col min="3585" max="3585" width="22.88671875" style="2" customWidth="1"/>
    <col min="3586" max="3586" width="22.6640625" style="2" customWidth="1"/>
    <col min="3587" max="3588" width="23" style="2" customWidth="1"/>
    <col min="3589" max="3589" width="22.88671875" style="2" customWidth="1"/>
    <col min="3590" max="3839" width="11.44140625" style="2"/>
    <col min="3840" max="3840" width="4.88671875" style="2" customWidth="1"/>
    <col min="3841" max="3841" width="22.88671875" style="2" customWidth="1"/>
    <col min="3842" max="3842" width="22.6640625" style="2" customWidth="1"/>
    <col min="3843" max="3844" width="23" style="2" customWidth="1"/>
    <col min="3845" max="3845" width="22.88671875" style="2" customWidth="1"/>
    <col min="3846" max="4095" width="11.44140625" style="2"/>
    <col min="4096" max="4096" width="4.88671875" style="2" customWidth="1"/>
    <col min="4097" max="4097" width="22.88671875" style="2" customWidth="1"/>
    <col min="4098" max="4098" width="22.6640625" style="2" customWidth="1"/>
    <col min="4099" max="4100" width="23" style="2" customWidth="1"/>
    <col min="4101" max="4101" width="22.88671875" style="2" customWidth="1"/>
    <col min="4102" max="4351" width="11.44140625" style="2"/>
    <col min="4352" max="4352" width="4.88671875" style="2" customWidth="1"/>
    <col min="4353" max="4353" width="22.88671875" style="2" customWidth="1"/>
    <col min="4354" max="4354" width="22.6640625" style="2" customWidth="1"/>
    <col min="4355" max="4356" width="23" style="2" customWidth="1"/>
    <col min="4357" max="4357" width="22.88671875" style="2" customWidth="1"/>
    <col min="4358" max="4607" width="11.44140625" style="2"/>
    <col min="4608" max="4608" width="4.88671875" style="2" customWidth="1"/>
    <col min="4609" max="4609" width="22.88671875" style="2" customWidth="1"/>
    <col min="4610" max="4610" width="22.6640625" style="2" customWidth="1"/>
    <col min="4611" max="4612" width="23" style="2" customWidth="1"/>
    <col min="4613" max="4613" width="22.88671875" style="2" customWidth="1"/>
    <col min="4614" max="4863" width="11.44140625" style="2"/>
    <col min="4864" max="4864" width="4.88671875" style="2" customWidth="1"/>
    <col min="4865" max="4865" width="22.88671875" style="2" customWidth="1"/>
    <col min="4866" max="4866" width="22.6640625" style="2" customWidth="1"/>
    <col min="4867" max="4868" width="23" style="2" customWidth="1"/>
    <col min="4869" max="4869" width="22.88671875" style="2" customWidth="1"/>
    <col min="4870" max="5119" width="11.44140625" style="2"/>
    <col min="5120" max="5120" width="4.88671875" style="2" customWidth="1"/>
    <col min="5121" max="5121" width="22.88671875" style="2" customWidth="1"/>
    <col min="5122" max="5122" width="22.6640625" style="2" customWidth="1"/>
    <col min="5123" max="5124" width="23" style="2" customWidth="1"/>
    <col min="5125" max="5125" width="22.88671875" style="2" customWidth="1"/>
    <col min="5126" max="5375" width="11.44140625" style="2"/>
    <col min="5376" max="5376" width="4.88671875" style="2" customWidth="1"/>
    <col min="5377" max="5377" width="22.88671875" style="2" customWidth="1"/>
    <col min="5378" max="5378" width="22.6640625" style="2" customWidth="1"/>
    <col min="5379" max="5380" width="23" style="2" customWidth="1"/>
    <col min="5381" max="5381" width="22.88671875" style="2" customWidth="1"/>
    <col min="5382" max="5631" width="11.44140625" style="2"/>
    <col min="5632" max="5632" width="4.88671875" style="2" customWidth="1"/>
    <col min="5633" max="5633" width="22.88671875" style="2" customWidth="1"/>
    <col min="5634" max="5634" width="22.6640625" style="2" customWidth="1"/>
    <col min="5635" max="5636" width="23" style="2" customWidth="1"/>
    <col min="5637" max="5637" width="22.88671875" style="2" customWidth="1"/>
    <col min="5638" max="5887" width="11.44140625" style="2"/>
    <col min="5888" max="5888" width="4.88671875" style="2" customWidth="1"/>
    <col min="5889" max="5889" width="22.88671875" style="2" customWidth="1"/>
    <col min="5890" max="5890" width="22.6640625" style="2" customWidth="1"/>
    <col min="5891" max="5892" width="23" style="2" customWidth="1"/>
    <col min="5893" max="5893" width="22.88671875" style="2" customWidth="1"/>
    <col min="5894" max="6143" width="11.44140625" style="2"/>
    <col min="6144" max="6144" width="4.88671875" style="2" customWidth="1"/>
    <col min="6145" max="6145" width="22.88671875" style="2" customWidth="1"/>
    <col min="6146" max="6146" width="22.6640625" style="2" customWidth="1"/>
    <col min="6147" max="6148" width="23" style="2" customWidth="1"/>
    <col min="6149" max="6149" width="22.88671875" style="2" customWidth="1"/>
    <col min="6150" max="6399" width="11.44140625" style="2"/>
    <col min="6400" max="6400" width="4.88671875" style="2" customWidth="1"/>
    <col min="6401" max="6401" width="22.88671875" style="2" customWidth="1"/>
    <col min="6402" max="6402" width="22.6640625" style="2" customWidth="1"/>
    <col min="6403" max="6404" width="23" style="2" customWidth="1"/>
    <col min="6405" max="6405" width="22.88671875" style="2" customWidth="1"/>
    <col min="6406" max="6655" width="11.44140625" style="2"/>
    <col min="6656" max="6656" width="4.88671875" style="2" customWidth="1"/>
    <col min="6657" max="6657" width="22.88671875" style="2" customWidth="1"/>
    <col min="6658" max="6658" width="22.6640625" style="2" customWidth="1"/>
    <col min="6659" max="6660" width="23" style="2" customWidth="1"/>
    <col min="6661" max="6661" width="22.88671875" style="2" customWidth="1"/>
    <col min="6662" max="6911" width="11.44140625" style="2"/>
    <col min="6912" max="6912" width="4.88671875" style="2" customWidth="1"/>
    <col min="6913" max="6913" width="22.88671875" style="2" customWidth="1"/>
    <col min="6914" max="6914" width="22.6640625" style="2" customWidth="1"/>
    <col min="6915" max="6916" width="23" style="2" customWidth="1"/>
    <col min="6917" max="6917" width="22.88671875" style="2" customWidth="1"/>
    <col min="6918" max="7167" width="11.44140625" style="2"/>
    <col min="7168" max="7168" width="4.88671875" style="2" customWidth="1"/>
    <col min="7169" max="7169" width="22.88671875" style="2" customWidth="1"/>
    <col min="7170" max="7170" width="22.6640625" style="2" customWidth="1"/>
    <col min="7171" max="7172" width="23" style="2" customWidth="1"/>
    <col min="7173" max="7173" width="22.88671875" style="2" customWidth="1"/>
    <col min="7174" max="7423" width="11.44140625" style="2"/>
    <col min="7424" max="7424" width="4.88671875" style="2" customWidth="1"/>
    <col min="7425" max="7425" width="22.88671875" style="2" customWidth="1"/>
    <col min="7426" max="7426" width="22.6640625" style="2" customWidth="1"/>
    <col min="7427" max="7428" width="23" style="2" customWidth="1"/>
    <col min="7429" max="7429" width="22.88671875" style="2" customWidth="1"/>
    <col min="7430" max="7679" width="11.44140625" style="2"/>
    <col min="7680" max="7680" width="4.88671875" style="2" customWidth="1"/>
    <col min="7681" max="7681" width="22.88671875" style="2" customWidth="1"/>
    <col min="7682" max="7682" width="22.6640625" style="2" customWidth="1"/>
    <col min="7683" max="7684" width="23" style="2" customWidth="1"/>
    <col min="7685" max="7685" width="22.88671875" style="2" customWidth="1"/>
    <col min="7686" max="7935" width="11.44140625" style="2"/>
    <col min="7936" max="7936" width="4.88671875" style="2" customWidth="1"/>
    <col min="7937" max="7937" width="22.88671875" style="2" customWidth="1"/>
    <col min="7938" max="7938" width="22.6640625" style="2" customWidth="1"/>
    <col min="7939" max="7940" width="23" style="2" customWidth="1"/>
    <col min="7941" max="7941" width="22.88671875" style="2" customWidth="1"/>
    <col min="7942" max="8191" width="11.44140625" style="2"/>
    <col min="8192" max="8192" width="4.88671875" style="2" customWidth="1"/>
    <col min="8193" max="8193" width="22.88671875" style="2" customWidth="1"/>
    <col min="8194" max="8194" width="22.6640625" style="2" customWidth="1"/>
    <col min="8195" max="8196" width="23" style="2" customWidth="1"/>
    <col min="8197" max="8197" width="22.88671875" style="2" customWidth="1"/>
    <col min="8198" max="8447" width="11.44140625" style="2"/>
    <col min="8448" max="8448" width="4.88671875" style="2" customWidth="1"/>
    <col min="8449" max="8449" width="22.88671875" style="2" customWidth="1"/>
    <col min="8450" max="8450" width="22.6640625" style="2" customWidth="1"/>
    <col min="8451" max="8452" width="23" style="2" customWidth="1"/>
    <col min="8453" max="8453" width="22.88671875" style="2" customWidth="1"/>
    <col min="8454" max="8703" width="11.44140625" style="2"/>
    <col min="8704" max="8704" width="4.88671875" style="2" customWidth="1"/>
    <col min="8705" max="8705" width="22.88671875" style="2" customWidth="1"/>
    <col min="8706" max="8706" width="22.6640625" style="2" customWidth="1"/>
    <col min="8707" max="8708" width="23" style="2" customWidth="1"/>
    <col min="8709" max="8709" width="22.88671875" style="2" customWidth="1"/>
    <col min="8710" max="8959" width="11.44140625" style="2"/>
    <col min="8960" max="8960" width="4.88671875" style="2" customWidth="1"/>
    <col min="8961" max="8961" width="22.88671875" style="2" customWidth="1"/>
    <col min="8962" max="8962" width="22.6640625" style="2" customWidth="1"/>
    <col min="8963" max="8964" width="23" style="2" customWidth="1"/>
    <col min="8965" max="8965" width="22.88671875" style="2" customWidth="1"/>
    <col min="8966" max="9215" width="11.44140625" style="2"/>
    <col min="9216" max="9216" width="4.88671875" style="2" customWidth="1"/>
    <col min="9217" max="9217" width="22.88671875" style="2" customWidth="1"/>
    <col min="9218" max="9218" width="22.6640625" style="2" customWidth="1"/>
    <col min="9219" max="9220" width="23" style="2" customWidth="1"/>
    <col min="9221" max="9221" width="22.88671875" style="2" customWidth="1"/>
    <col min="9222" max="9471" width="11.44140625" style="2"/>
    <col min="9472" max="9472" width="4.88671875" style="2" customWidth="1"/>
    <col min="9473" max="9473" width="22.88671875" style="2" customWidth="1"/>
    <col min="9474" max="9474" width="22.6640625" style="2" customWidth="1"/>
    <col min="9475" max="9476" width="23" style="2" customWidth="1"/>
    <col min="9477" max="9477" width="22.88671875" style="2" customWidth="1"/>
    <col min="9478" max="9727" width="11.44140625" style="2"/>
    <col min="9728" max="9728" width="4.88671875" style="2" customWidth="1"/>
    <col min="9729" max="9729" width="22.88671875" style="2" customWidth="1"/>
    <col min="9730" max="9730" width="22.6640625" style="2" customWidth="1"/>
    <col min="9731" max="9732" width="23" style="2" customWidth="1"/>
    <col min="9733" max="9733" width="22.88671875" style="2" customWidth="1"/>
    <col min="9734" max="9983" width="11.44140625" style="2"/>
    <col min="9984" max="9984" width="4.88671875" style="2" customWidth="1"/>
    <col min="9985" max="9985" width="22.88671875" style="2" customWidth="1"/>
    <col min="9986" max="9986" width="22.6640625" style="2" customWidth="1"/>
    <col min="9987" max="9988" width="23" style="2" customWidth="1"/>
    <col min="9989" max="9989" width="22.88671875" style="2" customWidth="1"/>
    <col min="9990" max="10239" width="11.44140625" style="2"/>
    <col min="10240" max="10240" width="4.88671875" style="2" customWidth="1"/>
    <col min="10241" max="10241" width="22.88671875" style="2" customWidth="1"/>
    <col min="10242" max="10242" width="22.6640625" style="2" customWidth="1"/>
    <col min="10243" max="10244" width="23" style="2" customWidth="1"/>
    <col min="10245" max="10245" width="22.88671875" style="2" customWidth="1"/>
    <col min="10246" max="10495" width="11.44140625" style="2"/>
    <col min="10496" max="10496" width="4.88671875" style="2" customWidth="1"/>
    <col min="10497" max="10497" width="22.88671875" style="2" customWidth="1"/>
    <col min="10498" max="10498" width="22.6640625" style="2" customWidth="1"/>
    <col min="10499" max="10500" width="23" style="2" customWidth="1"/>
    <col min="10501" max="10501" width="22.88671875" style="2" customWidth="1"/>
    <col min="10502" max="10751" width="11.44140625" style="2"/>
    <col min="10752" max="10752" width="4.88671875" style="2" customWidth="1"/>
    <col min="10753" max="10753" width="22.88671875" style="2" customWidth="1"/>
    <col min="10754" max="10754" width="22.6640625" style="2" customWidth="1"/>
    <col min="10755" max="10756" width="23" style="2" customWidth="1"/>
    <col min="10757" max="10757" width="22.88671875" style="2" customWidth="1"/>
    <col min="10758" max="11007" width="11.44140625" style="2"/>
    <col min="11008" max="11008" width="4.88671875" style="2" customWidth="1"/>
    <col min="11009" max="11009" width="22.88671875" style="2" customWidth="1"/>
    <col min="11010" max="11010" width="22.6640625" style="2" customWidth="1"/>
    <col min="11011" max="11012" width="23" style="2" customWidth="1"/>
    <col min="11013" max="11013" width="22.88671875" style="2" customWidth="1"/>
    <col min="11014" max="11263" width="11.44140625" style="2"/>
    <col min="11264" max="11264" width="4.88671875" style="2" customWidth="1"/>
    <col min="11265" max="11265" width="22.88671875" style="2" customWidth="1"/>
    <col min="11266" max="11266" width="22.6640625" style="2" customWidth="1"/>
    <col min="11267" max="11268" width="23" style="2" customWidth="1"/>
    <col min="11269" max="11269" width="22.88671875" style="2" customWidth="1"/>
    <col min="11270" max="11519" width="11.44140625" style="2"/>
    <col min="11520" max="11520" width="4.88671875" style="2" customWidth="1"/>
    <col min="11521" max="11521" width="22.88671875" style="2" customWidth="1"/>
    <col min="11522" max="11522" width="22.6640625" style="2" customWidth="1"/>
    <col min="11523" max="11524" width="23" style="2" customWidth="1"/>
    <col min="11525" max="11525" width="22.88671875" style="2" customWidth="1"/>
    <col min="11526" max="11775" width="11.44140625" style="2"/>
    <col min="11776" max="11776" width="4.88671875" style="2" customWidth="1"/>
    <col min="11777" max="11777" width="22.88671875" style="2" customWidth="1"/>
    <col min="11778" max="11778" width="22.6640625" style="2" customWidth="1"/>
    <col min="11779" max="11780" width="23" style="2" customWidth="1"/>
    <col min="11781" max="11781" width="22.88671875" style="2" customWidth="1"/>
    <col min="11782" max="12031" width="11.44140625" style="2"/>
    <col min="12032" max="12032" width="4.88671875" style="2" customWidth="1"/>
    <col min="12033" max="12033" width="22.88671875" style="2" customWidth="1"/>
    <col min="12034" max="12034" width="22.6640625" style="2" customWidth="1"/>
    <col min="12035" max="12036" width="23" style="2" customWidth="1"/>
    <col min="12037" max="12037" width="22.88671875" style="2" customWidth="1"/>
    <col min="12038" max="12287" width="11.44140625" style="2"/>
    <col min="12288" max="12288" width="4.88671875" style="2" customWidth="1"/>
    <col min="12289" max="12289" width="22.88671875" style="2" customWidth="1"/>
    <col min="12290" max="12290" width="22.6640625" style="2" customWidth="1"/>
    <col min="12291" max="12292" width="23" style="2" customWidth="1"/>
    <col min="12293" max="12293" width="22.88671875" style="2" customWidth="1"/>
    <col min="12294" max="12543" width="11.44140625" style="2"/>
    <col min="12544" max="12544" width="4.88671875" style="2" customWidth="1"/>
    <col min="12545" max="12545" width="22.88671875" style="2" customWidth="1"/>
    <col min="12546" max="12546" width="22.6640625" style="2" customWidth="1"/>
    <col min="12547" max="12548" width="23" style="2" customWidth="1"/>
    <col min="12549" max="12549" width="22.88671875" style="2" customWidth="1"/>
    <col min="12550" max="12799" width="11.44140625" style="2"/>
    <col min="12800" max="12800" width="4.88671875" style="2" customWidth="1"/>
    <col min="12801" max="12801" width="22.88671875" style="2" customWidth="1"/>
    <col min="12802" max="12802" width="22.6640625" style="2" customWidth="1"/>
    <col min="12803" max="12804" width="23" style="2" customWidth="1"/>
    <col min="12805" max="12805" width="22.88671875" style="2" customWidth="1"/>
    <col min="12806" max="13055" width="11.44140625" style="2"/>
    <col min="13056" max="13056" width="4.88671875" style="2" customWidth="1"/>
    <col min="13057" max="13057" width="22.88671875" style="2" customWidth="1"/>
    <col min="13058" max="13058" width="22.6640625" style="2" customWidth="1"/>
    <col min="13059" max="13060" width="23" style="2" customWidth="1"/>
    <col min="13061" max="13061" width="22.88671875" style="2" customWidth="1"/>
    <col min="13062" max="13311" width="11.44140625" style="2"/>
    <col min="13312" max="13312" width="4.88671875" style="2" customWidth="1"/>
    <col min="13313" max="13313" width="22.88671875" style="2" customWidth="1"/>
    <col min="13314" max="13314" width="22.6640625" style="2" customWidth="1"/>
    <col min="13315" max="13316" width="23" style="2" customWidth="1"/>
    <col min="13317" max="13317" width="22.88671875" style="2" customWidth="1"/>
    <col min="13318" max="13567" width="11.44140625" style="2"/>
    <col min="13568" max="13568" width="4.88671875" style="2" customWidth="1"/>
    <col min="13569" max="13569" width="22.88671875" style="2" customWidth="1"/>
    <col min="13570" max="13570" width="22.6640625" style="2" customWidth="1"/>
    <col min="13571" max="13572" width="23" style="2" customWidth="1"/>
    <col min="13573" max="13573" width="22.88671875" style="2" customWidth="1"/>
    <col min="13574" max="13823" width="11.44140625" style="2"/>
    <col min="13824" max="13824" width="4.88671875" style="2" customWidth="1"/>
    <col min="13825" max="13825" width="22.88671875" style="2" customWidth="1"/>
    <col min="13826" max="13826" width="22.6640625" style="2" customWidth="1"/>
    <col min="13827" max="13828" width="23" style="2" customWidth="1"/>
    <col min="13829" max="13829" width="22.88671875" style="2" customWidth="1"/>
    <col min="13830" max="14079" width="11.44140625" style="2"/>
    <col min="14080" max="14080" width="4.88671875" style="2" customWidth="1"/>
    <col min="14081" max="14081" width="22.88671875" style="2" customWidth="1"/>
    <col min="14082" max="14082" width="22.6640625" style="2" customWidth="1"/>
    <col min="14083" max="14084" width="23" style="2" customWidth="1"/>
    <col min="14085" max="14085" width="22.88671875" style="2" customWidth="1"/>
    <col min="14086" max="14335" width="11.44140625" style="2"/>
    <col min="14336" max="14336" width="4.88671875" style="2" customWidth="1"/>
    <col min="14337" max="14337" width="22.88671875" style="2" customWidth="1"/>
    <col min="14338" max="14338" width="22.6640625" style="2" customWidth="1"/>
    <col min="14339" max="14340" width="23" style="2" customWidth="1"/>
    <col min="14341" max="14341" width="22.88671875" style="2" customWidth="1"/>
    <col min="14342" max="14591" width="11.44140625" style="2"/>
    <col min="14592" max="14592" width="4.88671875" style="2" customWidth="1"/>
    <col min="14593" max="14593" width="22.88671875" style="2" customWidth="1"/>
    <col min="14594" max="14594" width="22.6640625" style="2" customWidth="1"/>
    <col min="14595" max="14596" width="23" style="2" customWidth="1"/>
    <col min="14597" max="14597" width="22.88671875" style="2" customWidth="1"/>
    <col min="14598" max="14847" width="11.44140625" style="2"/>
    <col min="14848" max="14848" width="4.88671875" style="2" customWidth="1"/>
    <col min="14849" max="14849" width="22.88671875" style="2" customWidth="1"/>
    <col min="14850" max="14850" width="22.6640625" style="2" customWidth="1"/>
    <col min="14851" max="14852" width="23" style="2" customWidth="1"/>
    <col min="14853" max="14853" width="22.88671875" style="2" customWidth="1"/>
    <col min="14854" max="15103" width="11.44140625" style="2"/>
    <col min="15104" max="15104" width="4.88671875" style="2" customWidth="1"/>
    <col min="15105" max="15105" width="22.88671875" style="2" customWidth="1"/>
    <col min="15106" max="15106" width="22.6640625" style="2" customWidth="1"/>
    <col min="15107" max="15108" width="23" style="2" customWidth="1"/>
    <col min="15109" max="15109" width="22.88671875" style="2" customWidth="1"/>
    <col min="15110" max="15359" width="11.44140625" style="2"/>
    <col min="15360" max="15360" width="4.88671875" style="2" customWidth="1"/>
    <col min="15361" max="15361" width="22.88671875" style="2" customWidth="1"/>
    <col min="15362" max="15362" width="22.6640625" style="2" customWidth="1"/>
    <col min="15363" max="15364" width="23" style="2" customWidth="1"/>
    <col min="15365" max="15365" width="22.88671875" style="2" customWidth="1"/>
    <col min="15366" max="15615" width="11.44140625" style="2"/>
    <col min="15616" max="15616" width="4.88671875" style="2" customWidth="1"/>
    <col min="15617" max="15617" width="22.88671875" style="2" customWidth="1"/>
    <col min="15618" max="15618" width="22.6640625" style="2" customWidth="1"/>
    <col min="15619" max="15620" width="23" style="2" customWidth="1"/>
    <col min="15621" max="15621" width="22.88671875" style="2" customWidth="1"/>
    <col min="15622" max="15871" width="11.44140625" style="2"/>
    <col min="15872" max="15872" width="4.88671875" style="2" customWidth="1"/>
    <col min="15873" max="15873" width="22.88671875" style="2" customWidth="1"/>
    <col min="15874" max="15874" width="22.6640625" style="2" customWidth="1"/>
    <col min="15875" max="15876" width="23" style="2" customWidth="1"/>
    <col min="15877" max="15877" width="22.88671875" style="2" customWidth="1"/>
    <col min="15878" max="16127" width="11.44140625" style="2"/>
    <col min="16128" max="16128" width="4.88671875" style="2" customWidth="1"/>
    <col min="16129" max="16129" width="22.88671875" style="2" customWidth="1"/>
    <col min="16130" max="16130" width="22.6640625" style="2" customWidth="1"/>
    <col min="16131" max="16132" width="23" style="2" customWidth="1"/>
    <col min="16133" max="16133" width="22.88671875" style="2" customWidth="1"/>
    <col min="16134" max="16384" width="11.44140625" style="2"/>
  </cols>
  <sheetData>
    <row r="1" spans="1:6" s="366" customFormat="1" ht="25.8" x14ac:dyDescent="0.5">
      <c r="A1" s="365"/>
      <c r="B1" s="365"/>
      <c r="C1" s="365"/>
      <c r="D1" s="371"/>
      <c r="E1" s="365"/>
      <c r="F1" s="359"/>
    </row>
    <row r="2" spans="1:6" x14ac:dyDescent="0.35">
      <c r="A2" s="121"/>
      <c r="B2" s="486" t="s">
        <v>0</v>
      </c>
      <c r="C2" s="486"/>
      <c r="D2" s="486"/>
      <c r="E2" s="486"/>
      <c r="F2" s="486"/>
    </row>
    <row r="3" spans="1:6" ht="18.600000000000001" thickBot="1" x14ac:dyDescent="0.4">
      <c r="A3" s="121"/>
      <c r="B3" s="156"/>
      <c r="C3" s="157">
        <v>1</v>
      </c>
      <c r="D3" s="157">
        <v>2</v>
      </c>
      <c r="E3" s="157">
        <v>3</v>
      </c>
      <c r="F3" s="158">
        <v>4</v>
      </c>
    </row>
    <row r="4" spans="1:6" x14ac:dyDescent="0.35">
      <c r="A4" s="121"/>
      <c r="B4" s="487"/>
      <c r="C4" s="159"/>
      <c r="D4" s="159"/>
      <c r="E4" s="160"/>
      <c r="F4" s="159"/>
    </row>
    <row r="5" spans="1:6" x14ac:dyDescent="0.35">
      <c r="A5" s="121"/>
      <c r="B5" s="488"/>
      <c r="C5" s="367" t="s">
        <v>210</v>
      </c>
      <c r="D5" s="367" t="s">
        <v>213</v>
      </c>
      <c r="E5" s="162" t="s">
        <v>222</v>
      </c>
      <c r="F5" s="161" t="s">
        <v>214</v>
      </c>
    </row>
    <row r="6" spans="1:6" ht="18.600000000000001" thickBot="1" x14ac:dyDescent="0.4">
      <c r="A6" s="121"/>
      <c r="B6" s="488"/>
      <c r="C6" s="163"/>
      <c r="D6" s="161"/>
      <c r="E6" s="163" t="s">
        <v>66</v>
      </c>
      <c r="F6" s="163" t="s">
        <v>69</v>
      </c>
    </row>
    <row r="7" spans="1:6" x14ac:dyDescent="0.35">
      <c r="A7" s="121"/>
      <c r="B7" s="164">
        <v>2</v>
      </c>
      <c r="C7" s="489"/>
      <c r="D7" s="165"/>
      <c r="E7" s="166"/>
      <c r="F7" s="167"/>
    </row>
    <row r="8" spans="1:6" x14ac:dyDescent="0.35">
      <c r="A8" s="120">
        <v>1</v>
      </c>
      <c r="B8" s="367" t="s">
        <v>210</v>
      </c>
      <c r="C8" s="490"/>
      <c r="D8" s="368" t="s">
        <v>389</v>
      </c>
      <c r="E8" s="369" t="s">
        <v>388</v>
      </c>
      <c r="F8" s="369" t="s">
        <v>387</v>
      </c>
    </row>
    <row r="9" spans="1:6" ht="18.600000000000001" thickBot="1" x14ac:dyDescent="0.4">
      <c r="A9" s="120"/>
      <c r="B9" s="163"/>
      <c r="C9" s="491"/>
      <c r="D9" s="170" t="s">
        <v>556</v>
      </c>
      <c r="E9" s="170" t="s">
        <v>415</v>
      </c>
      <c r="F9" s="170" t="s">
        <v>536</v>
      </c>
    </row>
    <row r="10" spans="1:6" x14ac:dyDescent="0.35">
      <c r="A10" s="120"/>
      <c r="B10" s="164">
        <v>1</v>
      </c>
      <c r="C10" s="171"/>
      <c r="D10" s="487"/>
      <c r="E10" s="172"/>
      <c r="F10" s="165"/>
    </row>
    <row r="11" spans="1:6" x14ac:dyDescent="0.35">
      <c r="A11" s="120">
        <v>2</v>
      </c>
      <c r="B11" s="367" t="s">
        <v>213</v>
      </c>
      <c r="C11" s="368" t="s">
        <v>389</v>
      </c>
      <c r="D11" s="488"/>
      <c r="E11" s="369" t="s">
        <v>387</v>
      </c>
      <c r="F11" s="369" t="s">
        <v>388</v>
      </c>
    </row>
    <row r="12" spans="1:6" ht="18.600000000000001" thickBot="1" x14ac:dyDescent="0.4">
      <c r="A12" s="120"/>
      <c r="B12" s="163"/>
      <c r="C12" s="170" t="s">
        <v>558</v>
      </c>
      <c r="D12" s="500"/>
      <c r="E12" s="273" t="s">
        <v>426</v>
      </c>
      <c r="F12" s="170" t="s">
        <v>469</v>
      </c>
    </row>
    <row r="13" spans="1:6" x14ac:dyDescent="0.35">
      <c r="A13" s="120"/>
      <c r="B13" s="164">
        <v>4</v>
      </c>
      <c r="C13" s="171"/>
      <c r="D13" s="172"/>
      <c r="E13" s="483"/>
      <c r="F13" s="165"/>
    </row>
    <row r="14" spans="1:6" x14ac:dyDescent="0.35">
      <c r="A14" s="120">
        <v>3</v>
      </c>
      <c r="B14" s="162" t="s">
        <v>222</v>
      </c>
      <c r="C14" s="369" t="s">
        <v>388</v>
      </c>
      <c r="D14" s="369" t="s">
        <v>387</v>
      </c>
      <c r="E14" s="484"/>
      <c r="F14" s="368" t="s">
        <v>389</v>
      </c>
    </row>
    <row r="15" spans="1:6" ht="18.600000000000001" thickBot="1" x14ac:dyDescent="0.4">
      <c r="A15" s="121"/>
      <c r="B15" s="163" t="s">
        <v>66</v>
      </c>
      <c r="C15" s="170" t="s">
        <v>550</v>
      </c>
      <c r="D15" s="273" t="s">
        <v>537</v>
      </c>
      <c r="E15" s="485"/>
      <c r="F15" s="170" t="s">
        <v>575</v>
      </c>
    </row>
    <row r="16" spans="1:6" x14ac:dyDescent="0.35">
      <c r="A16" s="121"/>
      <c r="B16" s="164">
        <v>3</v>
      </c>
      <c r="C16" s="172"/>
      <c r="D16" s="165"/>
      <c r="E16" s="165"/>
      <c r="F16" s="483"/>
    </row>
    <row r="17" spans="1:6" x14ac:dyDescent="0.35">
      <c r="A17" s="120">
        <v>4</v>
      </c>
      <c r="B17" s="161" t="s">
        <v>214</v>
      </c>
      <c r="C17" s="369" t="s">
        <v>387</v>
      </c>
      <c r="D17" s="369" t="s">
        <v>388</v>
      </c>
      <c r="E17" s="368" t="s">
        <v>389</v>
      </c>
      <c r="F17" s="484"/>
    </row>
    <row r="18" spans="1:6" ht="18.600000000000001" thickBot="1" x14ac:dyDescent="0.4">
      <c r="A18" s="121"/>
      <c r="B18" s="163" t="s">
        <v>69</v>
      </c>
      <c r="C18" s="273" t="s">
        <v>538</v>
      </c>
      <c r="D18" s="170" t="s">
        <v>539</v>
      </c>
      <c r="E18" s="170" t="s">
        <v>436</v>
      </c>
      <c r="F18" s="485"/>
    </row>
    <row r="19" spans="1:6" x14ac:dyDescent="0.35">
      <c r="A19" s="121"/>
      <c r="D19" s="187"/>
    </row>
    <row r="20" spans="1:6" x14ac:dyDescent="0.35">
      <c r="A20" s="121"/>
      <c r="D20" s="187"/>
    </row>
    <row r="21" spans="1:6" x14ac:dyDescent="0.35">
      <c r="A21" s="121"/>
      <c r="B21" s="173" t="s">
        <v>24</v>
      </c>
      <c r="D21" s="187"/>
    </row>
    <row r="22" spans="1:6" x14ac:dyDescent="0.35">
      <c r="A22" s="121"/>
      <c r="B22" s="120"/>
      <c r="C22" s="121"/>
      <c r="D22" s="179"/>
      <c r="E22" s="121"/>
      <c r="F22" s="1"/>
    </row>
    <row r="23" spans="1:6" x14ac:dyDescent="0.35">
      <c r="A23" s="121"/>
      <c r="B23" s="174" t="s">
        <v>25</v>
      </c>
      <c r="C23" s="121"/>
      <c r="D23" s="189" t="s">
        <v>12</v>
      </c>
      <c r="E23" s="495" t="s">
        <v>110</v>
      </c>
      <c r="F23" s="495"/>
    </row>
    <row r="24" spans="1:6" x14ac:dyDescent="0.35">
      <c r="A24" s="121"/>
      <c r="B24" s="120" t="s">
        <v>83</v>
      </c>
      <c r="C24" s="121"/>
      <c r="D24" s="190" t="s">
        <v>13</v>
      </c>
      <c r="E24" s="67" t="s">
        <v>119</v>
      </c>
      <c r="F24" s="68"/>
    </row>
    <row r="25" spans="1:6" x14ac:dyDescent="0.35">
      <c r="A25" s="121"/>
      <c r="B25" s="496" t="s">
        <v>27</v>
      </c>
      <c r="C25" s="496"/>
      <c r="D25" s="190" t="s">
        <v>14</v>
      </c>
      <c r="E25" s="70" t="s">
        <v>398</v>
      </c>
      <c r="F25" s="68"/>
    </row>
    <row r="26" spans="1:6" x14ac:dyDescent="0.35">
      <c r="B26" s="496"/>
      <c r="C26" s="496"/>
      <c r="D26" s="190" t="s">
        <v>16</v>
      </c>
      <c r="E26" s="261" t="s">
        <v>137</v>
      </c>
      <c r="F26" s="68"/>
    </row>
    <row r="27" spans="1:6" x14ac:dyDescent="0.35">
      <c r="B27" s="497" t="s">
        <v>94</v>
      </c>
      <c r="C27" s="497"/>
      <c r="D27" s="190" t="s">
        <v>17</v>
      </c>
      <c r="E27" s="72" t="s">
        <v>18</v>
      </c>
      <c r="F27" s="73"/>
    </row>
    <row r="28" spans="1:6" x14ac:dyDescent="0.35">
      <c r="B28" s="55" t="s">
        <v>28</v>
      </c>
      <c r="C28" s="1"/>
      <c r="D28" s="372" t="s">
        <v>96</v>
      </c>
      <c r="E28" s="74" t="s">
        <v>20</v>
      </c>
      <c r="F28" s="68"/>
    </row>
    <row r="29" spans="1:6" x14ac:dyDescent="0.35">
      <c r="B29" s="55" t="s">
        <v>29</v>
      </c>
      <c r="C29" s="1"/>
      <c r="D29" s="190" t="s">
        <v>21</v>
      </c>
      <c r="E29" s="498"/>
      <c r="F29" s="498"/>
    </row>
    <row r="30" spans="1:6" x14ac:dyDescent="0.35">
      <c r="D30" s="190" t="s">
        <v>22</v>
      </c>
      <c r="E30" s="499" t="s">
        <v>23</v>
      </c>
      <c r="F30" s="499"/>
    </row>
  </sheetData>
  <mergeCells count="11">
    <mergeCell ref="E23:F23"/>
    <mergeCell ref="B25:C26"/>
    <mergeCell ref="B27:C27"/>
    <mergeCell ref="E29:F29"/>
    <mergeCell ref="E30:F30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/>
    <pageSetUpPr fitToPage="1"/>
  </sheetPr>
  <dimension ref="A1:F30"/>
  <sheetViews>
    <sheetView showGridLines="0" topLeftCell="A4" zoomScale="91" zoomScaleNormal="91" zoomScaleSheetLayoutView="50" workbookViewId="0">
      <selection activeCell="B25" sqref="B25:C26"/>
    </sheetView>
  </sheetViews>
  <sheetFormatPr baseColWidth="10" defaultColWidth="10.6640625" defaultRowHeight="18" x14ac:dyDescent="0.35"/>
  <cols>
    <col min="1" max="1" width="4.33203125" style="2" bestFit="1" customWidth="1"/>
    <col min="2" max="2" width="33.33203125" style="2" customWidth="1"/>
    <col min="3" max="3" width="37.6640625" style="2" customWidth="1"/>
    <col min="4" max="4" width="37.6640625" style="178" customWidth="1"/>
    <col min="5" max="6" width="37.6640625" style="2" customWidth="1"/>
    <col min="7" max="7" width="11.44140625" style="2" customWidth="1"/>
    <col min="8" max="255" width="11.44140625" style="2"/>
    <col min="256" max="256" width="4.88671875" style="2" customWidth="1"/>
    <col min="257" max="257" width="22.88671875" style="2" customWidth="1"/>
    <col min="258" max="258" width="22.6640625" style="2" customWidth="1"/>
    <col min="259" max="260" width="23" style="2" customWidth="1"/>
    <col min="261" max="261" width="22.88671875" style="2" customWidth="1"/>
    <col min="262" max="511" width="11.44140625" style="2"/>
    <col min="512" max="512" width="4.88671875" style="2" customWidth="1"/>
    <col min="513" max="513" width="22.88671875" style="2" customWidth="1"/>
    <col min="514" max="514" width="22.6640625" style="2" customWidth="1"/>
    <col min="515" max="516" width="23" style="2" customWidth="1"/>
    <col min="517" max="517" width="22.88671875" style="2" customWidth="1"/>
    <col min="518" max="767" width="11.44140625" style="2"/>
    <col min="768" max="768" width="4.88671875" style="2" customWidth="1"/>
    <col min="769" max="769" width="22.88671875" style="2" customWidth="1"/>
    <col min="770" max="770" width="22.6640625" style="2" customWidth="1"/>
    <col min="771" max="772" width="23" style="2" customWidth="1"/>
    <col min="773" max="773" width="22.88671875" style="2" customWidth="1"/>
    <col min="774" max="1023" width="11.44140625" style="2"/>
    <col min="1024" max="1024" width="4.88671875" style="2" customWidth="1"/>
    <col min="1025" max="1025" width="22.88671875" style="2" customWidth="1"/>
    <col min="1026" max="1026" width="22.6640625" style="2" customWidth="1"/>
    <col min="1027" max="1028" width="23" style="2" customWidth="1"/>
    <col min="1029" max="1029" width="22.88671875" style="2" customWidth="1"/>
    <col min="1030" max="1279" width="11.44140625" style="2"/>
    <col min="1280" max="1280" width="4.88671875" style="2" customWidth="1"/>
    <col min="1281" max="1281" width="22.88671875" style="2" customWidth="1"/>
    <col min="1282" max="1282" width="22.6640625" style="2" customWidth="1"/>
    <col min="1283" max="1284" width="23" style="2" customWidth="1"/>
    <col min="1285" max="1285" width="22.88671875" style="2" customWidth="1"/>
    <col min="1286" max="1535" width="11.44140625" style="2"/>
    <col min="1536" max="1536" width="4.88671875" style="2" customWidth="1"/>
    <col min="1537" max="1537" width="22.88671875" style="2" customWidth="1"/>
    <col min="1538" max="1538" width="22.6640625" style="2" customWidth="1"/>
    <col min="1539" max="1540" width="23" style="2" customWidth="1"/>
    <col min="1541" max="1541" width="22.88671875" style="2" customWidth="1"/>
    <col min="1542" max="1791" width="11.44140625" style="2"/>
    <col min="1792" max="1792" width="4.88671875" style="2" customWidth="1"/>
    <col min="1793" max="1793" width="22.88671875" style="2" customWidth="1"/>
    <col min="1794" max="1794" width="22.6640625" style="2" customWidth="1"/>
    <col min="1795" max="1796" width="23" style="2" customWidth="1"/>
    <col min="1797" max="1797" width="22.88671875" style="2" customWidth="1"/>
    <col min="1798" max="2047" width="11.44140625" style="2"/>
    <col min="2048" max="2048" width="4.88671875" style="2" customWidth="1"/>
    <col min="2049" max="2049" width="22.88671875" style="2" customWidth="1"/>
    <col min="2050" max="2050" width="22.6640625" style="2" customWidth="1"/>
    <col min="2051" max="2052" width="23" style="2" customWidth="1"/>
    <col min="2053" max="2053" width="22.88671875" style="2" customWidth="1"/>
    <col min="2054" max="2303" width="11.44140625" style="2"/>
    <col min="2304" max="2304" width="4.88671875" style="2" customWidth="1"/>
    <col min="2305" max="2305" width="22.88671875" style="2" customWidth="1"/>
    <col min="2306" max="2306" width="22.6640625" style="2" customWidth="1"/>
    <col min="2307" max="2308" width="23" style="2" customWidth="1"/>
    <col min="2309" max="2309" width="22.88671875" style="2" customWidth="1"/>
    <col min="2310" max="2559" width="11.44140625" style="2"/>
    <col min="2560" max="2560" width="4.88671875" style="2" customWidth="1"/>
    <col min="2561" max="2561" width="22.88671875" style="2" customWidth="1"/>
    <col min="2562" max="2562" width="22.6640625" style="2" customWidth="1"/>
    <col min="2563" max="2564" width="23" style="2" customWidth="1"/>
    <col min="2565" max="2565" width="22.88671875" style="2" customWidth="1"/>
    <col min="2566" max="2815" width="11.44140625" style="2"/>
    <col min="2816" max="2816" width="4.88671875" style="2" customWidth="1"/>
    <col min="2817" max="2817" width="22.88671875" style="2" customWidth="1"/>
    <col min="2818" max="2818" width="22.6640625" style="2" customWidth="1"/>
    <col min="2819" max="2820" width="23" style="2" customWidth="1"/>
    <col min="2821" max="2821" width="22.88671875" style="2" customWidth="1"/>
    <col min="2822" max="3071" width="11.44140625" style="2"/>
    <col min="3072" max="3072" width="4.88671875" style="2" customWidth="1"/>
    <col min="3073" max="3073" width="22.88671875" style="2" customWidth="1"/>
    <col min="3074" max="3074" width="22.6640625" style="2" customWidth="1"/>
    <col min="3075" max="3076" width="23" style="2" customWidth="1"/>
    <col min="3077" max="3077" width="22.88671875" style="2" customWidth="1"/>
    <col min="3078" max="3327" width="11.44140625" style="2"/>
    <col min="3328" max="3328" width="4.88671875" style="2" customWidth="1"/>
    <col min="3329" max="3329" width="22.88671875" style="2" customWidth="1"/>
    <col min="3330" max="3330" width="22.6640625" style="2" customWidth="1"/>
    <col min="3331" max="3332" width="23" style="2" customWidth="1"/>
    <col min="3333" max="3333" width="22.88671875" style="2" customWidth="1"/>
    <col min="3334" max="3583" width="11.44140625" style="2"/>
    <col min="3584" max="3584" width="4.88671875" style="2" customWidth="1"/>
    <col min="3585" max="3585" width="22.88671875" style="2" customWidth="1"/>
    <col min="3586" max="3586" width="22.6640625" style="2" customWidth="1"/>
    <col min="3587" max="3588" width="23" style="2" customWidth="1"/>
    <col min="3589" max="3589" width="22.88671875" style="2" customWidth="1"/>
    <col min="3590" max="3839" width="11.44140625" style="2"/>
    <col min="3840" max="3840" width="4.88671875" style="2" customWidth="1"/>
    <col min="3841" max="3841" width="22.88671875" style="2" customWidth="1"/>
    <col min="3842" max="3842" width="22.6640625" style="2" customWidth="1"/>
    <col min="3843" max="3844" width="23" style="2" customWidth="1"/>
    <col min="3845" max="3845" width="22.88671875" style="2" customWidth="1"/>
    <col min="3846" max="4095" width="11.44140625" style="2"/>
    <col min="4096" max="4096" width="4.88671875" style="2" customWidth="1"/>
    <col min="4097" max="4097" width="22.88671875" style="2" customWidth="1"/>
    <col min="4098" max="4098" width="22.6640625" style="2" customWidth="1"/>
    <col min="4099" max="4100" width="23" style="2" customWidth="1"/>
    <col min="4101" max="4101" width="22.88671875" style="2" customWidth="1"/>
    <col min="4102" max="4351" width="11.44140625" style="2"/>
    <col min="4352" max="4352" width="4.88671875" style="2" customWidth="1"/>
    <col min="4353" max="4353" width="22.88671875" style="2" customWidth="1"/>
    <col min="4354" max="4354" width="22.6640625" style="2" customWidth="1"/>
    <col min="4355" max="4356" width="23" style="2" customWidth="1"/>
    <col min="4357" max="4357" width="22.88671875" style="2" customWidth="1"/>
    <col min="4358" max="4607" width="11.44140625" style="2"/>
    <col min="4608" max="4608" width="4.88671875" style="2" customWidth="1"/>
    <col min="4609" max="4609" width="22.88671875" style="2" customWidth="1"/>
    <col min="4610" max="4610" width="22.6640625" style="2" customWidth="1"/>
    <col min="4611" max="4612" width="23" style="2" customWidth="1"/>
    <col min="4613" max="4613" width="22.88671875" style="2" customWidth="1"/>
    <col min="4614" max="4863" width="11.44140625" style="2"/>
    <col min="4864" max="4864" width="4.88671875" style="2" customWidth="1"/>
    <col min="4865" max="4865" width="22.88671875" style="2" customWidth="1"/>
    <col min="4866" max="4866" width="22.6640625" style="2" customWidth="1"/>
    <col min="4867" max="4868" width="23" style="2" customWidth="1"/>
    <col min="4869" max="4869" width="22.88671875" style="2" customWidth="1"/>
    <col min="4870" max="5119" width="11.44140625" style="2"/>
    <col min="5120" max="5120" width="4.88671875" style="2" customWidth="1"/>
    <col min="5121" max="5121" width="22.88671875" style="2" customWidth="1"/>
    <col min="5122" max="5122" width="22.6640625" style="2" customWidth="1"/>
    <col min="5123" max="5124" width="23" style="2" customWidth="1"/>
    <col min="5125" max="5125" width="22.88671875" style="2" customWidth="1"/>
    <col min="5126" max="5375" width="11.44140625" style="2"/>
    <col min="5376" max="5376" width="4.88671875" style="2" customWidth="1"/>
    <col min="5377" max="5377" width="22.88671875" style="2" customWidth="1"/>
    <col min="5378" max="5378" width="22.6640625" style="2" customWidth="1"/>
    <col min="5379" max="5380" width="23" style="2" customWidth="1"/>
    <col min="5381" max="5381" width="22.88671875" style="2" customWidth="1"/>
    <col min="5382" max="5631" width="11.44140625" style="2"/>
    <col min="5632" max="5632" width="4.88671875" style="2" customWidth="1"/>
    <col min="5633" max="5633" width="22.88671875" style="2" customWidth="1"/>
    <col min="5634" max="5634" width="22.6640625" style="2" customWidth="1"/>
    <col min="5635" max="5636" width="23" style="2" customWidth="1"/>
    <col min="5637" max="5637" width="22.88671875" style="2" customWidth="1"/>
    <col min="5638" max="5887" width="11.44140625" style="2"/>
    <col min="5888" max="5888" width="4.88671875" style="2" customWidth="1"/>
    <col min="5889" max="5889" width="22.88671875" style="2" customWidth="1"/>
    <col min="5890" max="5890" width="22.6640625" style="2" customWidth="1"/>
    <col min="5891" max="5892" width="23" style="2" customWidth="1"/>
    <col min="5893" max="5893" width="22.88671875" style="2" customWidth="1"/>
    <col min="5894" max="6143" width="11.44140625" style="2"/>
    <col min="6144" max="6144" width="4.88671875" style="2" customWidth="1"/>
    <col min="6145" max="6145" width="22.88671875" style="2" customWidth="1"/>
    <col min="6146" max="6146" width="22.6640625" style="2" customWidth="1"/>
    <col min="6147" max="6148" width="23" style="2" customWidth="1"/>
    <col min="6149" max="6149" width="22.88671875" style="2" customWidth="1"/>
    <col min="6150" max="6399" width="11.44140625" style="2"/>
    <col min="6400" max="6400" width="4.88671875" style="2" customWidth="1"/>
    <col min="6401" max="6401" width="22.88671875" style="2" customWidth="1"/>
    <col min="6402" max="6402" width="22.6640625" style="2" customWidth="1"/>
    <col min="6403" max="6404" width="23" style="2" customWidth="1"/>
    <col min="6405" max="6405" width="22.88671875" style="2" customWidth="1"/>
    <col min="6406" max="6655" width="11.44140625" style="2"/>
    <col min="6656" max="6656" width="4.88671875" style="2" customWidth="1"/>
    <col min="6657" max="6657" width="22.88671875" style="2" customWidth="1"/>
    <col min="6658" max="6658" width="22.6640625" style="2" customWidth="1"/>
    <col min="6659" max="6660" width="23" style="2" customWidth="1"/>
    <col min="6661" max="6661" width="22.88671875" style="2" customWidth="1"/>
    <col min="6662" max="6911" width="11.44140625" style="2"/>
    <col min="6912" max="6912" width="4.88671875" style="2" customWidth="1"/>
    <col min="6913" max="6913" width="22.88671875" style="2" customWidth="1"/>
    <col min="6914" max="6914" width="22.6640625" style="2" customWidth="1"/>
    <col min="6915" max="6916" width="23" style="2" customWidth="1"/>
    <col min="6917" max="6917" width="22.88671875" style="2" customWidth="1"/>
    <col min="6918" max="7167" width="11.44140625" style="2"/>
    <col min="7168" max="7168" width="4.88671875" style="2" customWidth="1"/>
    <col min="7169" max="7169" width="22.88671875" style="2" customWidth="1"/>
    <col min="7170" max="7170" width="22.6640625" style="2" customWidth="1"/>
    <col min="7171" max="7172" width="23" style="2" customWidth="1"/>
    <col min="7173" max="7173" width="22.88671875" style="2" customWidth="1"/>
    <col min="7174" max="7423" width="11.44140625" style="2"/>
    <col min="7424" max="7424" width="4.88671875" style="2" customWidth="1"/>
    <col min="7425" max="7425" width="22.88671875" style="2" customWidth="1"/>
    <col min="7426" max="7426" width="22.6640625" style="2" customWidth="1"/>
    <col min="7427" max="7428" width="23" style="2" customWidth="1"/>
    <col min="7429" max="7429" width="22.88671875" style="2" customWidth="1"/>
    <col min="7430" max="7679" width="11.44140625" style="2"/>
    <col min="7680" max="7680" width="4.88671875" style="2" customWidth="1"/>
    <col min="7681" max="7681" width="22.88671875" style="2" customWidth="1"/>
    <col min="7682" max="7682" width="22.6640625" style="2" customWidth="1"/>
    <col min="7683" max="7684" width="23" style="2" customWidth="1"/>
    <col min="7685" max="7685" width="22.88671875" style="2" customWidth="1"/>
    <col min="7686" max="7935" width="11.44140625" style="2"/>
    <col min="7936" max="7936" width="4.88671875" style="2" customWidth="1"/>
    <col min="7937" max="7937" width="22.88671875" style="2" customWidth="1"/>
    <col min="7938" max="7938" width="22.6640625" style="2" customWidth="1"/>
    <col min="7939" max="7940" width="23" style="2" customWidth="1"/>
    <col min="7941" max="7941" width="22.88671875" style="2" customWidth="1"/>
    <col min="7942" max="8191" width="11.44140625" style="2"/>
    <col min="8192" max="8192" width="4.88671875" style="2" customWidth="1"/>
    <col min="8193" max="8193" width="22.88671875" style="2" customWidth="1"/>
    <col min="8194" max="8194" width="22.6640625" style="2" customWidth="1"/>
    <col min="8195" max="8196" width="23" style="2" customWidth="1"/>
    <col min="8197" max="8197" width="22.88671875" style="2" customWidth="1"/>
    <col min="8198" max="8447" width="11.44140625" style="2"/>
    <col min="8448" max="8448" width="4.88671875" style="2" customWidth="1"/>
    <col min="8449" max="8449" width="22.88671875" style="2" customWidth="1"/>
    <col min="8450" max="8450" width="22.6640625" style="2" customWidth="1"/>
    <col min="8451" max="8452" width="23" style="2" customWidth="1"/>
    <col min="8453" max="8453" width="22.88671875" style="2" customWidth="1"/>
    <col min="8454" max="8703" width="11.44140625" style="2"/>
    <col min="8704" max="8704" width="4.88671875" style="2" customWidth="1"/>
    <col min="8705" max="8705" width="22.88671875" style="2" customWidth="1"/>
    <col min="8706" max="8706" width="22.6640625" style="2" customWidth="1"/>
    <col min="8707" max="8708" width="23" style="2" customWidth="1"/>
    <col min="8709" max="8709" width="22.88671875" style="2" customWidth="1"/>
    <col min="8710" max="8959" width="11.44140625" style="2"/>
    <col min="8960" max="8960" width="4.88671875" style="2" customWidth="1"/>
    <col min="8961" max="8961" width="22.88671875" style="2" customWidth="1"/>
    <col min="8962" max="8962" width="22.6640625" style="2" customWidth="1"/>
    <col min="8963" max="8964" width="23" style="2" customWidth="1"/>
    <col min="8965" max="8965" width="22.88671875" style="2" customWidth="1"/>
    <col min="8966" max="9215" width="11.44140625" style="2"/>
    <col min="9216" max="9216" width="4.88671875" style="2" customWidth="1"/>
    <col min="9217" max="9217" width="22.88671875" style="2" customWidth="1"/>
    <col min="9218" max="9218" width="22.6640625" style="2" customWidth="1"/>
    <col min="9219" max="9220" width="23" style="2" customWidth="1"/>
    <col min="9221" max="9221" width="22.88671875" style="2" customWidth="1"/>
    <col min="9222" max="9471" width="11.44140625" style="2"/>
    <col min="9472" max="9472" width="4.88671875" style="2" customWidth="1"/>
    <col min="9473" max="9473" width="22.88671875" style="2" customWidth="1"/>
    <col min="9474" max="9474" width="22.6640625" style="2" customWidth="1"/>
    <col min="9475" max="9476" width="23" style="2" customWidth="1"/>
    <col min="9477" max="9477" width="22.88671875" style="2" customWidth="1"/>
    <col min="9478" max="9727" width="11.44140625" style="2"/>
    <col min="9728" max="9728" width="4.88671875" style="2" customWidth="1"/>
    <col min="9729" max="9729" width="22.88671875" style="2" customWidth="1"/>
    <col min="9730" max="9730" width="22.6640625" style="2" customWidth="1"/>
    <col min="9731" max="9732" width="23" style="2" customWidth="1"/>
    <col min="9733" max="9733" width="22.88671875" style="2" customWidth="1"/>
    <col min="9734" max="9983" width="11.44140625" style="2"/>
    <col min="9984" max="9984" width="4.88671875" style="2" customWidth="1"/>
    <col min="9985" max="9985" width="22.88671875" style="2" customWidth="1"/>
    <col min="9986" max="9986" width="22.6640625" style="2" customWidth="1"/>
    <col min="9987" max="9988" width="23" style="2" customWidth="1"/>
    <col min="9989" max="9989" width="22.88671875" style="2" customWidth="1"/>
    <col min="9990" max="10239" width="11.44140625" style="2"/>
    <col min="10240" max="10240" width="4.88671875" style="2" customWidth="1"/>
    <col min="10241" max="10241" width="22.88671875" style="2" customWidth="1"/>
    <col min="10242" max="10242" width="22.6640625" style="2" customWidth="1"/>
    <col min="10243" max="10244" width="23" style="2" customWidth="1"/>
    <col min="10245" max="10245" width="22.88671875" style="2" customWidth="1"/>
    <col min="10246" max="10495" width="11.44140625" style="2"/>
    <col min="10496" max="10496" width="4.88671875" style="2" customWidth="1"/>
    <col min="10497" max="10497" width="22.88671875" style="2" customWidth="1"/>
    <col min="10498" max="10498" width="22.6640625" style="2" customWidth="1"/>
    <col min="10499" max="10500" width="23" style="2" customWidth="1"/>
    <col min="10501" max="10501" width="22.88671875" style="2" customWidth="1"/>
    <col min="10502" max="10751" width="11.44140625" style="2"/>
    <col min="10752" max="10752" width="4.88671875" style="2" customWidth="1"/>
    <col min="10753" max="10753" width="22.88671875" style="2" customWidth="1"/>
    <col min="10754" max="10754" width="22.6640625" style="2" customWidth="1"/>
    <col min="10755" max="10756" width="23" style="2" customWidth="1"/>
    <col min="10757" max="10757" width="22.88671875" style="2" customWidth="1"/>
    <col min="10758" max="11007" width="11.44140625" style="2"/>
    <col min="11008" max="11008" width="4.88671875" style="2" customWidth="1"/>
    <col min="11009" max="11009" width="22.88671875" style="2" customWidth="1"/>
    <col min="11010" max="11010" width="22.6640625" style="2" customWidth="1"/>
    <col min="11011" max="11012" width="23" style="2" customWidth="1"/>
    <col min="11013" max="11013" width="22.88671875" style="2" customWidth="1"/>
    <col min="11014" max="11263" width="11.44140625" style="2"/>
    <col min="11264" max="11264" width="4.88671875" style="2" customWidth="1"/>
    <col min="11265" max="11265" width="22.88671875" style="2" customWidth="1"/>
    <col min="11266" max="11266" width="22.6640625" style="2" customWidth="1"/>
    <col min="11267" max="11268" width="23" style="2" customWidth="1"/>
    <col min="11269" max="11269" width="22.88671875" style="2" customWidth="1"/>
    <col min="11270" max="11519" width="11.44140625" style="2"/>
    <col min="11520" max="11520" width="4.88671875" style="2" customWidth="1"/>
    <col min="11521" max="11521" width="22.88671875" style="2" customWidth="1"/>
    <col min="11522" max="11522" width="22.6640625" style="2" customWidth="1"/>
    <col min="11523" max="11524" width="23" style="2" customWidth="1"/>
    <col min="11525" max="11525" width="22.88671875" style="2" customWidth="1"/>
    <col min="11526" max="11775" width="11.44140625" style="2"/>
    <col min="11776" max="11776" width="4.88671875" style="2" customWidth="1"/>
    <col min="11777" max="11777" width="22.88671875" style="2" customWidth="1"/>
    <col min="11778" max="11778" width="22.6640625" style="2" customWidth="1"/>
    <col min="11779" max="11780" width="23" style="2" customWidth="1"/>
    <col min="11781" max="11781" width="22.88671875" style="2" customWidth="1"/>
    <col min="11782" max="12031" width="11.44140625" style="2"/>
    <col min="12032" max="12032" width="4.88671875" style="2" customWidth="1"/>
    <col min="12033" max="12033" width="22.88671875" style="2" customWidth="1"/>
    <col min="12034" max="12034" width="22.6640625" style="2" customWidth="1"/>
    <col min="12035" max="12036" width="23" style="2" customWidth="1"/>
    <col min="12037" max="12037" width="22.88671875" style="2" customWidth="1"/>
    <col min="12038" max="12287" width="11.44140625" style="2"/>
    <col min="12288" max="12288" width="4.88671875" style="2" customWidth="1"/>
    <col min="12289" max="12289" width="22.88671875" style="2" customWidth="1"/>
    <col min="12290" max="12290" width="22.6640625" style="2" customWidth="1"/>
    <col min="12291" max="12292" width="23" style="2" customWidth="1"/>
    <col min="12293" max="12293" width="22.88671875" style="2" customWidth="1"/>
    <col min="12294" max="12543" width="11.44140625" style="2"/>
    <col min="12544" max="12544" width="4.88671875" style="2" customWidth="1"/>
    <col min="12545" max="12545" width="22.88671875" style="2" customWidth="1"/>
    <col min="12546" max="12546" width="22.6640625" style="2" customWidth="1"/>
    <col min="12547" max="12548" width="23" style="2" customWidth="1"/>
    <col min="12549" max="12549" width="22.88671875" style="2" customWidth="1"/>
    <col min="12550" max="12799" width="11.44140625" style="2"/>
    <col min="12800" max="12800" width="4.88671875" style="2" customWidth="1"/>
    <col min="12801" max="12801" width="22.88671875" style="2" customWidth="1"/>
    <col min="12802" max="12802" width="22.6640625" style="2" customWidth="1"/>
    <col min="12803" max="12804" width="23" style="2" customWidth="1"/>
    <col min="12805" max="12805" width="22.88671875" style="2" customWidth="1"/>
    <col min="12806" max="13055" width="11.44140625" style="2"/>
    <col min="13056" max="13056" width="4.88671875" style="2" customWidth="1"/>
    <col min="13057" max="13057" width="22.88671875" style="2" customWidth="1"/>
    <col min="13058" max="13058" width="22.6640625" style="2" customWidth="1"/>
    <col min="13059" max="13060" width="23" style="2" customWidth="1"/>
    <col min="13061" max="13061" width="22.88671875" style="2" customWidth="1"/>
    <col min="13062" max="13311" width="11.44140625" style="2"/>
    <col min="13312" max="13312" width="4.88671875" style="2" customWidth="1"/>
    <col min="13313" max="13313" width="22.88671875" style="2" customWidth="1"/>
    <col min="13314" max="13314" width="22.6640625" style="2" customWidth="1"/>
    <col min="13315" max="13316" width="23" style="2" customWidth="1"/>
    <col min="13317" max="13317" width="22.88671875" style="2" customWidth="1"/>
    <col min="13318" max="13567" width="11.44140625" style="2"/>
    <col min="13568" max="13568" width="4.88671875" style="2" customWidth="1"/>
    <col min="13569" max="13569" width="22.88671875" style="2" customWidth="1"/>
    <col min="13570" max="13570" width="22.6640625" style="2" customWidth="1"/>
    <col min="13571" max="13572" width="23" style="2" customWidth="1"/>
    <col min="13573" max="13573" width="22.88671875" style="2" customWidth="1"/>
    <col min="13574" max="13823" width="11.44140625" style="2"/>
    <col min="13824" max="13824" width="4.88671875" style="2" customWidth="1"/>
    <col min="13825" max="13825" width="22.88671875" style="2" customWidth="1"/>
    <col min="13826" max="13826" width="22.6640625" style="2" customWidth="1"/>
    <col min="13827" max="13828" width="23" style="2" customWidth="1"/>
    <col min="13829" max="13829" width="22.88671875" style="2" customWidth="1"/>
    <col min="13830" max="14079" width="11.44140625" style="2"/>
    <col min="14080" max="14080" width="4.88671875" style="2" customWidth="1"/>
    <col min="14081" max="14081" width="22.88671875" style="2" customWidth="1"/>
    <col min="14082" max="14082" width="22.6640625" style="2" customWidth="1"/>
    <col min="14083" max="14084" width="23" style="2" customWidth="1"/>
    <col min="14085" max="14085" width="22.88671875" style="2" customWidth="1"/>
    <col min="14086" max="14335" width="11.44140625" style="2"/>
    <col min="14336" max="14336" width="4.88671875" style="2" customWidth="1"/>
    <col min="14337" max="14337" width="22.88671875" style="2" customWidth="1"/>
    <col min="14338" max="14338" width="22.6640625" style="2" customWidth="1"/>
    <col min="14339" max="14340" width="23" style="2" customWidth="1"/>
    <col min="14341" max="14341" width="22.88671875" style="2" customWidth="1"/>
    <col min="14342" max="14591" width="11.44140625" style="2"/>
    <col min="14592" max="14592" width="4.88671875" style="2" customWidth="1"/>
    <col min="14593" max="14593" width="22.88671875" style="2" customWidth="1"/>
    <col min="14594" max="14594" width="22.6640625" style="2" customWidth="1"/>
    <col min="14595" max="14596" width="23" style="2" customWidth="1"/>
    <col min="14597" max="14597" width="22.88671875" style="2" customWidth="1"/>
    <col min="14598" max="14847" width="11.44140625" style="2"/>
    <col min="14848" max="14848" width="4.88671875" style="2" customWidth="1"/>
    <col min="14849" max="14849" width="22.88671875" style="2" customWidth="1"/>
    <col min="14850" max="14850" width="22.6640625" style="2" customWidth="1"/>
    <col min="14851" max="14852" width="23" style="2" customWidth="1"/>
    <col min="14853" max="14853" width="22.88671875" style="2" customWidth="1"/>
    <col min="14854" max="15103" width="11.44140625" style="2"/>
    <col min="15104" max="15104" width="4.88671875" style="2" customWidth="1"/>
    <col min="15105" max="15105" width="22.88671875" style="2" customWidth="1"/>
    <col min="15106" max="15106" width="22.6640625" style="2" customWidth="1"/>
    <col min="15107" max="15108" width="23" style="2" customWidth="1"/>
    <col min="15109" max="15109" width="22.88671875" style="2" customWidth="1"/>
    <col min="15110" max="15359" width="11.44140625" style="2"/>
    <col min="15360" max="15360" width="4.88671875" style="2" customWidth="1"/>
    <col min="15361" max="15361" width="22.88671875" style="2" customWidth="1"/>
    <col min="15362" max="15362" width="22.6640625" style="2" customWidth="1"/>
    <col min="15363" max="15364" width="23" style="2" customWidth="1"/>
    <col min="15365" max="15365" width="22.88671875" style="2" customWidth="1"/>
    <col min="15366" max="15615" width="11.44140625" style="2"/>
    <col min="15616" max="15616" width="4.88671875" style="2" customWidth="1"/>
    <col min="15617" max="15617" width="22.88671875" style="2" customWidth="1"/>
    <col min="15618" max="15618" width="22.6640625" style="2" customWidth="1"/>
    <col min="15619" max="15620" width="23" style="2" customWidth="1"/>
    <col min="15621" max="15621" width="22.88671875" style="2" customWidth="1"/>
    <col min="15622" max="15871" width="11.44140625" style="2"/>
    <col min="15872" max="15872" width="4.88671875" style="2" customWidth="1"/>
    <col min="15873" max="15873" width="22.88671875" style="2" customWidth="1"/>
    <col min="15874" max="15874" width="22.6640625" style="2" customWidth="1"/>
    <col min="15875" max="15876" width="23" style="2" customWidth="1"/>
    <col min="15877" max="15877" width="22.88671875" style="2" customWidth="1"/>
    <col min="15878" max="16127" width="11.44140625" style="2"/>
    <col min="16128" max="16128" width="4.88671875" style="2" customWidth="1"/>
    <col min="16129" max="16129" width="22.88671875" style="2" customWidth="1"/>
    <col min="16130" max="16130" width="22.6640625" style="2" customWidth="1"/>
    <col min="16131" max="16132" width="23" style="2" customWidth="1"/>
    <col min="16133" max="16133" width="22.88671875" style="2" customWidth="1"/>
    <col min="16134" max="16384" width="11.44140625" style="2"/>
  </cols>
  <sheetData>
    <row r="1" spans="1:6" s="366" customFormat="1" ht="25.8" x14ac:dyDescent="0.5">
      <c r="A1" s="365"/>
      <c r="B1" s="365"/>
      <c r="C1" s="365"/>
      <c r="D1" s="365"/>
      <c r="E1" s="365"/>
      <c r="F1" s="359"/>
    </row>
    <row r="2" spans="1:6" x14ac:dyDescent="0.35">
      <c r="A2" s="121"/>
      <c r="B2" s="486" t="s">
        <v>0</v>
      </c>
      <c r="C2" s="486"/>
      <c r="D2" s="486"/>
      <c r="E2" s="486"/>
      <c r="F2" s="486"/>
    </row>
    <row r="3" spans="1:6" ht="18.600000000000001" thickBot="1" x14ac:dyDescent="0.4">
      <c r="A3" s="121"/>
      <c r="B3" s="156"/>
      <c r="C3" s="157">
        <v>1</v>
      </c>
      <c r="D3" s="157">
        <v>2</v>
      </c>
      <c r="E3" s="157">
        <v>3</v>
      </c>
      <c r="F3" s="158">
        <v>4</v>
      </c>
    </row>
    <row r="4" spans="1:6" x14ac:dyDescent="0.35">
      <c r="A4" s="121"/>
      <c r="B4" s="487"/>
      <c r="C4" s="159"/>
      <c r="D4" s="159"/>
      <c r="E4" s="160"/>
      <c r="F4" s="159"/>
    </row>
    <row r="5" spans="1:6" x14ac:dyDescent="0.35">
      <c r="A5" s="121"/>
      <c r="B5" s="488"/>
      <c r="C5" s="367" t="s">
        <v>212</v>
      </c>
      <c r="D5" s="367" t="s">
        <v>211</v>
      </c>
      <c r="E5" s="162" t="s">
        <v>215</v>
      </c>
      <c r="F5" s="161" t="s">
        <v>217</v>
      </c>
    </row>
    <row r="6" spans="1:6" ht="18.600000000000001" thickBot="1" x14ac:dyDescent="0.4">
      <c r="A6" s="121"/>
      <c r="B6" s="488"/>
      <c r="C6" s="163"/>
      <c r="D6" s="161"/>
      <c r="E6" s="163" t="s">
        <v>67</v>
      </c>
      <c r="F6" s="163" t="s">
        <v>68</v>
      </c>
    </row>
    <row r="7" spans="1:6" x14ac:dyDescent="0.35">
      <c r="A7" s="121"/>
      <c r="B7" s="164">
        <v>1</v>
      </c>
      <c r="C7" s="489"/>
      <c r="D7" s="165"/>
      <c r="E7" s="166"/>
      <c r="F7" s="167"/>
    </row>
    <row r="8" spans="1:6" x14ac:dyDescent="0.35">
      <c r="A8" s="120">
        <v>1</v>
      </c>
      <c r="B8" s="367" t="s">
        <v>212</v>
      </c>
      <c r="C8" s="490"/>
      <c r="D8" s="368" t="s">
        <v>389</v>
      </c>
      <c r="E8" s="369" t="s">
        <v>388</v>
      </c>
      <c r="F8" s="369" t="s">
        <v>387</v>
      </c>
    </row>
    <row r="9" spans="1:6" ht="18.600000000000001" thickBot="1" x14ac:dyDescent="0.4">
      <c r="A9" s="120"/>
      <c r="B9" s="163"/>
      <c r="C9" s="491"/>
      <c r="D9" s="170" t="s">
        <v>561</v>
      </c>
      <c r="E9" s="170" t="s">
        <v>475</v>
      </c>
      <c r="F9" s="170" t="s">
        <v>475</v>
      </c>
    </row>
    <row r="10" spans="1:6" x14ac:dyDescent="0.35">
      <c r="A10" s="120"/>
      <c r="B10" s="164">
        <v>2</v>
      </c>
      <c r="C10" s="171"/>
      <c r="D10" s="487"/>
      <c r="E10" s="172"/>
      <c r="F10" s="165"/>
    </row>
    <row r="11" spans="1:6" x14ac:dyDescent="0.35">
      <c r="A11" s="120">
        <v>2</v>
      </c>
      <c r="B11" s="367" t="s">
        <v>211</v>
      </c>
      <c r="C11" s="368" t="s">
        <v>389</v>
      </c>
      <c r="D11" s="488"/>
      <c r="E11" s="369" t="s">
        <v>387</v>
      </c>
      <c r="F11" s="369" t="s">
        <v>388</v>
      </c>
    </row>
    <row r="12" spans="1:6" ht="18.600000000000001" thickBot="1" x14ac:dyDescent="0.4">
      <c r="A12" s="120"/>
      <c r="B12" s="163"/>
      <c r="C12" s="170" t="s">
        <v>563</v>
      </c>
      <c r="D12" s="500"/>
      <c r="E12" s="273" t="s">
        <v>540</v>
      </c>
      <c r="F12" s="170" t="s">
        <v>541</v>
      </c>
    </row>
    <row r="13" spans="1:6" x14ac:dyDescent="0.35">
      <c r="A13" s="120"/>
      <c r="B13" s="164">
        <v>4</v>
      </c>
      <c r="C13" s="171"/>
      <c r="D13" s="172"/>
      <c r="E13" s="483"/>
      <c r="F13" s="165"/>
    </row>
    <row r="14" spans="1:6" x14ac:dyDescent="0.35">
      <c r="A14" s="120">
        <v>3</v>
      </c>
      <c r="B14" s="162" t="s">
        <v>215</v>
      </c>
      <c r="C14" s="369" t="s">
        <v>388</v>
      </c>
      <c r="D14" s="369" t="s">
        <v>387</v>
      </c>
      <c r="E14" s="484"/>
      <c r="F14" s="368" t="s">
        <v>389</v>
      </c>
    </row>
    <row r="15" spans="1:6" ht="18.600000000000001" thickBot="1" x14ac:dyDescent="0.4">
      <c r="A15" s="121"/>
      <c r="B15" s="163" t="s">
        <v>67</v>
      </c>
      <c r="C15" s="170" t="s">
        <v>544</v>
      </c>
      <c r="D15" s="273" t="s">
        <v>542</v>
      </c>
      <c r="E15" s="485"/>
      <c r="F15" s="170" t="s">
        <v>573</v>
      </c>
    </row>
    <row r="16" spans="1:6" x14ac:dyDescent="0.35">
      <c r="A16" s="121"/>
      <c r="B16" s="164">
        <v>3</v>
      </c>
      <c r="C16" s="172"/>
      <c r="D16" s="165"/>
      <c r="E16" s="165"/>
      <c r="F16" s="483"/>
    </row>
    <row r="17" spans="1:6" x14ac:dyDescent="0.35">
      <c r="A17" s="120">
        <v>4</v>
      </c>
      <c r="B17" s="161" t="s">
        <v>217</v>
      </c>
      <c r="C17" s="369" t="s">
        <v>387</v>
      </c>
      <c r="D17" s="369" t="s">
        <v>388</v>
      </c>
      <c r="E17" s="368" t="s">
        <v>389</v>
      </c>
      <c r="F17" s="484"/>
    </row>
    <row r="18" spans="1:6" ht="18.600000000000001" thickBot="1" x14ac:dyDescent="0.4">
      <c r="A18" s="121"/>
      <c r="B18" s="163" t="s">
        <v>68</v>
      </c>
      <c r="C18" s="273" t="s">
        <v>544</v>
      </c>
      <c r="D18" s="170" t="s">
        <v>543</v>
      </c>
      <c r="E18" s="170" t="s">
        <v>471</v>
      </c>
      <c r="F18" s="485"/>
    </row>
    <row r="19" spans="1:6" x14ac:dyDescent="0.35">
      <c r="A19" s="121"/>
      <c r="D19" s="2"/>
    </row>
    <row r="20" spans="1:6" x14ac:dyDescent="0.35">
      <c r="A20" s="121"/>
      <c r="D20" s="2"/>
    </row>
    <row r="21" spans="1:6" x14ac:dyDescent="0.35">
      <c r="A21" s="121"/>
      <c r="B21" s="173" t="s">
        <v>24</v>
      </c>
      <c r="D21" s="2"/>
    </row>
    <row r="22" spans="1:6" x14ac:dyDescent="0.35">
      <c r="A22" s="121"/>
      <c r="B22" s="120"/>
      <c r="C22" s="121"/>
      <c r="D22" s="121"/>
      <c r="E22" s="121"/>
      <c r="F22" s="1"/>
    </row>
    <row r="23" spans="1:6" x14ac:dyDescent="0.35">
      <c r="A23" s="121"/>
      <c r="B23" s="174" t="s">
        <v>25</v>
      </c>
      <c r="C23" s="121"/>
      <c r="D23" s="175" t="s">
        <v>12</v>
      </c>
      <c r="E23" s="495" t="s">
        <v>110</v>
      </c>
      <c r="F23" s="495"/>
    </row>
    <row r="24" spans="1:6" x14ac:dyDescent="0.35">
      <c r="A24" s="121"/>
      <c r="B24" s="120" t="s">
        <v>26</v>
      </c>
      <c r="C24" s="121"/>
      <c r="D24" s="176" t="s">
        <v>13</v>
      </c>
      <c r="E24" s="67" t="s">
        <v>120</v>
      </c>
      <c r="F24" s="68"/>
    </row>
    <row r="25" spans="1:6" x14ac:dyDescent="0.35">
      <c r="A25" s="121"/>
      <c r="B25" s="496" t="s">
        <v>27</v>
      </c>
      <c r="C25" s="496"/>
      <c r="D25" s="176" t="s">
        <v>14</v>
      </c>
      <c r="E25" s="70" t="s">
        <v>398</v>
      </c>
      <c r="F25" s="68"/>
    </row>
    <row r="26" spans="1:6" x14ac:dyDescent="0.35">
      <c r="B26" s="496"/>
      <c r="C26" s="496"/>
      <c r="D26" s="176" t="s">
        <v>16</v>
      </c>
      <c r="E26" s="261" t="s">
        <v>137</v>
      </c>
      <c r="F26" s="68"/>
    </row>
    <row r="27" spans="1:6" x14ac:dyDescent="0.35">
      <c r="B27" s="497" t="s">
        <v>94</v>
      </c>
      <c r="C27" s="497"/>
      <c r="D27" s="177" t="s">
        <v>17</v>
      </c>
      <c r="E27" s="72" t="s">
        <v>18</v>
      </c>
      <c r="F27" s="73"/>
    </row>
    <row r="28" spans="1:6" x14ac:dyDescent="0.35">
      <c r="B28" s="55" t="s">
        <v>28</v>
      </c>
      <c r="C28" s="1"/>
      <c r="D28" s="370" t="s">
        <v>96</v>
      </c>
      <c r="E28" s="74" t="s">
        <v>20</v>
      </c>
      <c r="F28" s="68"/>
    </row>
    <row r="29" spans="1:6" x14ac:dyDescent="0.35">
      <c r="B29" s="55" t="s">
        <v>29</v>
      </c>
      <c r="C29" s="1"/>
      <c r="D29" s="177" t="s">
        <v>21</v>
      </c>
      <c r="E29" s="498"/>
      <c r="F29" s="498"/>
    </row>
    <row r="30" spans="1:6" x14ac:dyDescent="0.35">
      <c r="D30" s="177" t="s">
        <v>22</v>
      </c>
      <c r="E30" s="499" t="s">
        <v>23</v>
      </c>
      <c r="F30" s="499"/>
    </row>
  </sheetData>
  <mergeCells count="11">
    <mergeCell ref="E23:F23"/>
    <mergeCell ref="B25:C26"/>
    <mergeCell ref="B27:C27"/>
    <mergeCell ref="E29:F29"/>
    <mergeCell ref="E30:F30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/>
    <pageSetUpPr fitToPage="1"/>
  </sheetPr>
  <dimension ref="A1:J100"/>
  <sheetViews>
    <sheetView showGridLines="0" topLeftCell="A32" zoomScaleNormal="100" zoomScaleSheetLayoutView="75" workbookViewId="0">
      <selection activeCell="D36" sqref="D36"/>
    </sheetView>
  </sheetViews>
  <sheetFormatPr baseColWidth="10" defaultColWidth="14.44140625" defaultRowHeight="18" x14ac:dyDescent="0.35"/>
  <cols>
    <col min="1" max="1" width="1.6640625" style="1" customWidth="1"/>
    <col min="2" max="2" width="4" style="1" bestFit="1" customWidth="1"/>
    <col min="3" max="3" width="38.5546875" style="1" customWidth="1"/>
    <col min="4" max="4" width="27.88671875" style="1" customWidth="1"/>
    <col min="5" max="5" width="21.6640625" style="1" customWidth="1"/>
    <col min="6" max="6" width="15.5546875" style="1" customWidth="1"/>
    <col min="7" max="7" width="31.5546875" style="1" customWidth="1"/>
    <col min="8" max="8" width="10.6640625" style="1" customWidth="1"/>
    <col min="9" max="9" width="14.6640625" style="1" customWidth="1"/>
    <col min="10" max="10" width="10.6640625" style="1" hidden="1" customWidth="1"/>
    <col min="11" max="12" width="10.6640625" style="1" customWidth="1"/>
    <col min="13" max="16384" width="14.44140625" style="1"/>
  </cols>
  <sheetData>
    <row r="1" spans="1:10" s="359" customFormat="1" ht="25.8" x14ac:dyDescent="0.5">
      <c r="A1" s="477" t="s">
        <v>0</v>
      </c>
      <c r="B1" s="477"/>
      <c r="C1" s="477"/>
      <c r="D1" s="477"/>
      <c r="E1" s="477"/>
      <c r="F1" s="477"/>
      <c r="G1" s="477"/>
      <c r="H1" s="477"/>
      <c r="I1" s="477"/>
      <c r="J1" s="358"/>
    </row>
    <row r="2" spans="1:10" x14ac:dyDescent="0.35">
      <c r="B2" s="3"/>
      <c r="C2" s="4"/>
      <c r="D2" s="4"/>
      <c r="E2" s="4"/>
      <c r="F2" s="4"/>
      <c r="G2" s="4"/>
    </row>
    <row r="3" spans="1:10" x14ac:dyDescent="0.35">
      <c r="B3" s="3"/>
      <c r="C3" s="4"/>
      <c r="D3" s="4"/>
      <c r="E3" s="4"/>
      <c r="F3" s="6"/>
      <c r="G3" s="4"/>
      <c r="H3" s="513"/>
      <c r="I3" s="513"/>
    </row>
    <row r="4" spans="1:10" x14ac:dyDescent="0.35">
      <c r="B4" s="16"/>
      <c r="C4" s="55"/>
      <c r="D4" s="55"/>
      <c r="E4" s="6"/>
      <c r="F4" s="16"/>
      <c r="G4" s="16"/>
      <c r="H4" s="478"/>
      <c r="I4" s="478"/>
    </row>
    <row r="5" spans="1:10" x14ac:dyDescent="0.35">
      <c r="B5" s="16" t="s">
        <v>6</v>
      </c>
      <c r="C5" s="262" t="s">
        <v>596</v>
      </c>
      <c r="D5" s="10"/>
      <c r="E5" s="6"/>
      <c r="F5" s="16"/>
      <c r="G5" s="16"/>
      <c r="H5" s="15"/>
      <c r="I5" s="15"/>
    </row>
    <row r="6" spans="1:10" x14ac:dyDescent="0.35">
      <c r="B6" s="12"/>
      <c r="C6" s="83" t="s">
        <v>30</v>
      </c>
      <c r="D6" s="10"/>
      <c r="E6" s="6"/>
      <c r="F6" s="16"/>
      <c r="G6" s="16"/>
      <c r="H6" s="15"/>
      <c r="I6" s="15"/>
    </row>
    <row r="7" spans="1:10" x14ac:dyDescent="0.35">
      <c r="B7" s="16"/>
      <c r="C7" s="360" t="s">
        <v>390</v>
      </c>
      <c r="D7" s="103" t="s">
        <v>604</v>
      </c>
      <c r="E7" s="55"/>
      <c r="F7" s="16"/>
      <c r="G7" s="16"/>
      <c r="H7" s="15"/>
      <c r="I7" s="15"/>
    </row>
    <row r="8" spans="1:10" x14ac:dyDescent="0.35">
      <c r="B8" s="16"/>
      <c r="C8" s="286"/>
      <c r="D8" s="132" t="s">
        <v>471</v>
      </c>
      <c r="E8" s="16"/>
      <c r="F8" s="16"/>
      <c r="G8" s="16"/>
      <c r="H8" s="15"/>
      <c r="I8" s="8"/>
    </row>
    <row r="9" spans="1:10" x14ac:dyDescent="0.35">
      <c r="B9" s="16" t="s">
        <v>7</v>
      </c>
      <c r="C9" s="265" t="s">
        <v>597</v>
      </c>
      <c r="D9" s="44"/>
      <c r="E9" s="16"/>
      <c r="F9" s="16"/>
      <c r="G9" s="16"/>
      <c r="H9" s="514"/>
      <c r="I9" s="514"/>
    </row>
    <row r="10" spans="1:10" x14ac:dyDescent="0.35">
      <c r="B10" s="16"/>
      <c r="C10" s="89" t="s">
        <v>32</v>
      </c>
      <c r="D10" s="10"/>
      <c r="E10" s="16"/>
      <c r="F10" s="16"/>
      <c r="G10" s="16"/>
      <c r="H10" s="478"/>
      <c r="I10" s="478"/>
    </row>
    <row r="11" spans="1:10" x14ac:dyDescent="0.35">
      <c r="B11" s="16"/>
      <c r="C11" s="10"/>
      <c r="D11" s="99"/>
      <c r="E11" s="15"/>
      <c r="F11" s="16"/>
      <c r="G11" s="16"/>
      <c r="H11" s="15"/>
      <c r="I11" s="15"/>
    </row>
    <row r="12" spans="1:10" x14ac:dyDescent="0.35">
      <c r="B12" s="16"/>
      <c r="C12" s="10"/>
      <c r="D12" s="266"/>
      <c r="E12" s="44"/>
      <c r="F12" s="16"/>
      <c r="G12" s="16"/>
      <c r="H12" s="15"/>
      <c r="I12" s="15"/>
    </row>
    <row r="13" spans="1:10" x14ac:dyDescent="0.35">
      <c r="B13" s="16" t="s">
        <v>8</v>
      </c>
      <c r="C13" s="267" t="s">
        <v>598</v>
      </c>
      <c r="D13" s="10"/>
      <c r="E13" s="137"/>
      <c r="F13" s="16"/>
      <c r="G13" s="16"/>
      <c r="H13" s="478"/>
      <c r="I13" s="478"/>
    </row>
    <row r="14" spans="1:10" x14ac:dyDescent="0.35">
      <c r="B14" s="16"/>
      <c r="C14" s="83" t="s">
        <v>33</v>
      </c>
      <c r="D14" s="10"/>
      <c r="E14" s="99"/>
      <c r="F14" s="94"/>
      <c r="G14" s="15"/>
    </row>
    <row r="15" spans="1:10" x14ac:dyDescent="0.35">
      <c r="B15" s="16"/>
      <c r="C15" s="360" t="s">
        <v>390</v>
      </c>
      <c r="D15" s="361" t="s">
        <v>605</v>
      </c>
      <c r="E15" s="99"/>
      <c r="F15" s="94"/>
      <c r="G15" s="6" t="s">
        <v>121</v>
      </c>
      <c r="H15" s="6"/>
      <c r="I15" s="6"/>
    </row>
    <row r="16" spans="1:10" x14ac:dyDescent="0.35">
      <c r="B16" s="16"/>
      <c r="C16" s="286"/>
      <c r="D16" s="42" t="s">
        <v>519</v>
      </c>
      <c r="E16" s="10"/>
      <c r="F16" s="16"/>
      <c r="G16" s="6" t="s">
        <v>34</v>
      </c>
      <c r="H16" s="6"/>
      <c r="I16" s="6"/>
    </row>
    <row r="17" spans="2:9" x14ac:dyDescent="0.35">
      <c r="B17" s="16" t="s">
        <v>9</v>
      </c>
      <c r="C17" s="265" t="s">
        <v>599</v>
      </c>
      <c r="D17" s="44"/>
      <c r="E17" s="10"/>
      <c r="F17" s="16"/>
      <c r="G17" s="6"/>
      <c r="H17" s="362"/>
      <c r="I17" s="362"/>
    </row>
    <row r="18" spans="2:9" x14ac:dyDescent="0.35">
      <c r="B18" s="16"/>
      <c r="C18" s="89" t="s">
        <v>36</v>
      </c>
      <c r="D18" s="10"/>
      <c r="E18" s="10"/>
      <c r="F18" s="10"/>
      <c r="G18" s="6" t="s">
        <v>37</v>
      </c>
      <c r="H18" s="6"/>
      <c r="I18" s="362"/>
    </row>
    <row r="19" spans="2:9" x14ac:dyDescent="0.35">
      <c r="B19" s="16"/>
      <c r="C19" s="10"/>
      <c r="D19" s="10"/>
      <c r="E19" s="99"/>
      <c r="F19" s="268"/>
      <c r="G19" s="4" t="s">
        <v>38</v>
      </c>
      <c r="H19" s="362"/>
      <c r="I19" s="362"/>
    </row>
    <row r="20" spans="2:9" x14ac:dyDescent="0.35">
      <c r="B20" s="16"/>
      <c r="C20" s="10"/>
      <c r="D20" s="10"/>
      <c r="E20" s="266"/>
      <c r="F20" s="10"/>
      <c r="G20" s="4" t="s">
        <v>39</v>
      </c>
      <c r="H20" s="362"/>
      <c r="I20" s="362"/>
    </row>
    <row r="21" spans="2:9" ht="15.75" customHeight="1" x14ac:dyDescent="0.35">
      <c r="B21" s="16" t="s">
        <v>40</v>
      </c>
      <c r="C21" s="55" t="s">
        <v>600</v>
      </c>
      <c r="D21" s="10"/>
      <c r="E21" s="10"/>
      <c r="F21" s="10"/>
      <c r="G21" s="4" t="s">
        <v>41</v>
      </c>
      <c r="H21" s="362"/>
      <c r="I21" s="362"/>
    </row>
    <row r="22" spans="2:9" ht="15.75" customHeight="1" x14ac:dyDescent="0.35">
      <c r="B22" s="16"/>
      <c r="C22" s="83" t="s">
        <v>106</v>
      </c>
      <c r="D22" s="269"/>
      <c r="E22" s="10"/>
      <c r="F22" s="10"/>
      <c r="G22" s="4" t="s">
        <v>43</v>
      </c>
      <c r="H22" s="362"/>
      <c r="I22" s="362"/>
    </row>
    <row r="23" spans="2:9" ht="15.75" customHeight="1" x14ac:dyDescent="0.35">
      <c r="B23" s="16"/>
      <c r="C23" s="360" t="s">
        <v>390</v>
      </c>
      <c r="D23" s="270" t="s">
        <v>515</v>
      </c>
      <c r="E23" s="10"/>
      <c r="F23" s="10"/>
      <c r="G23" s="4" t="s">
        <v>44</v>
      </c>
      <c r="H23" s="362"/>
      <c r="I23" s="362"/>
    </row>
    <row r="24" spans="2:9" ht="15.75" customHeight="1" x14ac:dyDescent="0.35">
      <c r="B24" s="16"/>
      <c r="C24" s="286"/>
      <c r="D24" s="141" t="s">
        <v>471</v>
      </c>
      <c r="E24" s="10"/>
      <c r="F24" s="10"/>
      <c r="G24" s="4" t="s">
        <v>45</v>
      </c>
      <c r="H24" s="362"/>
      <c r="I24" s="362"/>
    </row>
    <row r="25" spans="2:9" ht="15.75" customHeight="1" x14ac:dyDescent="0.35">
      <c r="B25" s="16" t="s">
        <v>46</v>
      </c>
      <c r="C25" s="265" t="s">
        <v>601</v>
      </c>
      <c r="D25" s="141"/>
      <c r="E25" s="10"/>
      <c r="F25" s="10"/>
      <c r="G25" s="4" t="s">
        <v>48</v>
      </c>
      <c r="H25" s="362"/>
      <c r="I25" s="362"/>
    </row>
    <row r="26" spans="2:9" ht="15.75" customHeight="1" x14ac:dyDescent="0.35">
      <c r="B26" s="16"/>
      <c r="C26" s="89" t="s">
        <v>107</v>
      </c>
      <c r="D26" s="10"/>
      <c r="E26" s="10"/>
      <c r="F26" s="10"/>
      <c r="G26" s="4" t="s">
        <v>50</v>
      </c>
      <c r="H26" s="362"/>
      <c r="I26" s="362"/>
    </row>
    <row r="27" spans="2:9" ht="15.75" customHeight="1" x14ac:dyDescent="0.35">
      <c r="B27" s="16"/>
      <c r="C27" s="10"/>
      <c r="D27" s="99"/>
      <c r="E27" s="55"/>
      <c r="F27" s="10"/>
      <c r="G27" s="10"/>
    </row>
    <row r="28" spans="2:9" ht="15.75" customHeight="1" x14ac:dyDescent="0.35">
      <c r="B28" s="16"/>
      <c r="C28" s="10"/>
      <c r="D28" s="266"/>
      <c r="E28" s="44"/>
      <c r="F28" s="10"/>
      <c r="G28" s="10"/>
    </row>
    <row r="29" spans="2:9" ht="15.75" customHeight="1" x14ac:dyDescent="0.35">
      <c r="B29" s="16"/>
      <c r="C29" s="267"/>
      <c r="D29" s="10"/>
      <c r="E29" s="44"/>
      <c r="F29" s="107"/>
      <c r="G29" s="10"/>
    </row>
    <row r="30" spans="2:9" ht="15.75" customHeight="1" x14ac:dyDescent="0.35">
      <c r="B30" s="16" t="s">
        <v>51</v>
      </c>
      <c r="C30" s="55" t="s">
        <v>602</v>
      </c>
      <c r="D30" s="10"/>
      <c r="E30" s="10"/>
      <c r="F30" s="99"/>
      <c r="G30" s="6"/>
    </row>
    <row r="31" spans="2:9" ht="15.75" customHeight="1" x14ac:dyDescent="0.35">
      <c r="B31" s="16"/>
      <c r="C31" s="83" t="s">
        <v>52</v>
      </c>
      <c r="D31" s="269"/>
      <c r="E31" s="10"/>
      <c r="F31" s="4"/>
      <c r="G31" s="107"/>
    </row>
    <row r="32" spans="2:9" ht="15.75" customHeight="1" x14ac:dyDescent="0.35">
      <c r="B32" s="16"/>
      <c r="C32" s="360" t="s">
        <v>390</v>
      </c>
      <c r="D32" s="270" t="s">
        <v>606</v>
      </c>
      <c r="E32" s="10"/>
      <c r="F32" s="10"/>
      <c r="G32" s="6"/>
    </row>
    <row r="33" spans="2:9" ht="15.75" customHeight="1" x14ac:dyDescent="0.35">
      <c r="B33" s="16"/>
      <c r="C33" s="286"/>
      <c r="D33" s="141" t="s">
        <v>470</v>
      </c>
      <c r="E33" s="10"/>
      <c r="F33" s="10"/>
      <c r="G33" s="99"/>
    </row>
    <row r="34" spans="2:9" ht="15.75" customHeight="1" x14ac:dyDescent="0.35">
      <c r="B34" s="16" t="s">
        <v>53</v>
      </c>
      <c r="C34" s="265" t="s">
        <v>603</v>
      </c>
      <c r="D34" s="141"/>
      <c r="E34" s="10"/>
      <c r="F34" s="10"/>
      <c r="G34" s="99"/>
    </row>
    <row r="35" spans="2:9" ht="15.75" customHeight="1" x14ac:dyDescent="0.35">
      <c r="B35" s="16"/>
      <c r="C35" s="89" t="s">
        <v>108</v>
      </c>
      <c r="D35" s="10"/>
      <c r="E35" s="10"/>
      <c r="F35" s="45"/>
      <c r="G35" s="271"/>
    </row>
    <row r="36" spans="2:9" ht="15.75" customHeight="1" x14ac:dyDescent="0.35">
      <c r="B36" s="16"/>
      <c r="C36" s="10"/>
      <c r="D36" s="10"/>
      <c r="E36" s="10"/>
      <c r="F36" s="10"/>
      <c r="G36" s="363"/>
    </row>
    <row r="37" spans="2:9" ht="15.75" customHeight="1" x14ac:dyDescent="0.35">
      <c r="B37" s="16"/>
      <c r="C37" s="55"/>
      <c r="D37" s="10"/>
      <c r="E37" s="10"/>
      <c r="F37" s="10"/>
      <c r="G37" s="110"/>
    </row>
    <row r="38" spans="2:9" ht="15.75" customHeight="1" x14ac:dyDescent="0.35">
      <c r="B38" s="16"/>
      <c r="C38" s="77"/>
      <c r="D38" s="10"/>
      <c r="E38" s="65"/>
      <c r="F38" s="111" t="s">
        <v>12</v>
      </c>
      <c r="G38" s="112" t="s">
        <v>138</v>
      </c>
      <c r="H38" s="113"/>
      <c r="I38" s="57"/>
    </row>
    <row r="39" spans="2:9" ht="15.75" customHeight="1" x14ac:dyDescent="0.35">
      <c r="B39" s="16"/>
      <c r="C39" s="10"/>
      <c r="D39" s="10"/>
      <c r="E39" s="65"/>
      <c r="F39" s="111" t="s">
        <v>13</v>
      </c>
      <c r="G39" s="112" t="s">
        <v>122</v>
      </c>
      <c r="H39" s="114"/>
      <c r="I39" s="57"/>
    </row>
    <row r="40" spans="2:9" ht="15.75" customHeight="1" x14ac:dyDescent="0.35">
      <c r="B40" s="16"/>
      <c r="C40" s="99"/>
      <c r="D40" s="15"/>
      <c r="E40" s="65"/>
      <c r="F40" s="111" t="s">
        <v>14</v>
      </c>
      <c r="G40" s="70" t="s">
        <v>398</v>
      </c>
      <c r="H40" s="116"/>
      <c r="I40" s="57"/>
    </row>
    <row r="41" spans="2:9" ht="15.75" customHeight="1" x14ac:dyDescent="0.35">
      <c r="B41" s="16"/>
      <c r="C41" s="266"/>
      <c r="D41" s="44"/>
      <c r="E41" s="65"/>
      <c r="F41" s="111" t="s">
        <v>16</v>
      </c>
      <c r="G41" s="261" t="s">
        <v>137</v>
      </c>
      <c r="H41" s="116"/>
      <c r="I41" s="113"/>
    </row>
    <row r="42" spans="2:9" ht="15.75" customHeight="1" x14ac:dyDescent="0.35">
      <c r="B42" s="16"/>
      <c r="C42" s="15"/>
      <c r="D42" s="44"/>
      <c r="E42" s="16"/>
      <c r="F42" s="118" t="s">
        <v>17</v>
      </c>
      <c r="G42" s="112" t="s">
        <v>18</v>
      </c>
      <c r="H42" s="116"/>
      <c r="I42" s="364"/>
    </row>
    <row r="43" spans="2:9" ht="15.75" customHeight="1" x14ac:dyDescent="0.35">
      <c r="B43" s="16"/>
      <c r="C43" s="29" t="s">
        <v>56</v>
      </c>
      <c r="D43" s="10"/>
      <c r="E43" s="16"/>
      <c r="F43" s="118" t="s">
        <v>19</v>
      </c>
      <c r="G43" s="119" t="s">
        <v>20</v>
      </c>
      <c r="H43" s="116"/>
      <c r="I43" s="267"/>
    </row>
    <row r="44" spans="2:9" ht="15.75" customHeight="1" x14ac:dyDescent="0.35">
      <c r="B44" s="16"/>
      <c r="C44" s="120" t="s">
        <v>26</v>
      </c>
      <c r="D44" s="121"/>
      <c r="E44" s="16"/>
      <c r="F44" s="118" t="s">
        <v>21</v>
      </c>
      <c r="G44" s="498"/>
      <c r="H44" s="498"/>
      <c r="I44" s="498"/>
    </row>
    <row r="45" spans="2:9" ht="15.75" customHeight="1" x14ac:dyDescent="0.35">
      <c r="B45" s="16"/>
      <c r="C45" s="496" t="s">
        <v>27</v>
      </c>
      <c r="D45" s="496"/>
      <c r="E45" s="16"/>
      <c r="F45" s="118" t="s">
        <v>22</v>
      </c>
      <c r="G45" s="498" t="s">
        <v>23</v>
      </c>
      <c r="H45" s="498"/>
      <c r="I45" s="498"/>
    </row>
    <row r="46" spans="2:9" ht="15.75" customHeight="1" x14ac:dyDescent="0.35">
      <c r="B46" s="16"/>
      <c r="C46" s="496"/>
      <c r="D46" s="496"/>
    </row>
    <row r="47" spans="2:9" ht="15.75" customHeight="1" x14ac:dyDescent="0.35">
      <c r="B47" s="16"/>
      <c r="C47" s="55"/>
    </row>
    <row r="48" spans="2:9" ht="15.75" customHeight="1" x14ac:dyDescent="0.35">
      <c r="B48" s="16"/>
      <c r="C48" s="266"/>
      <c r="D48" s="44"/>
      <c r="E48" s="10"/>
      <c r="F48" s="10"/>
      <c r="G48" s="10"/>
    </row>
    <row r="49" spans="2:7" ht="15.75" customHeight="1" x14ac:dyDescent="0.35">
      <c r="B49" s="16"/>
      <c r="C49" s="15"/>
      <c r="D49" s="44"/>
      <c r="E49" s="10"/>
      <c r="F49" s="10"/>
      <c r="G49" s="4"/>
    </row>
    <row r="50" spans="2:7" ht="15.75" customHeight="1" x14ac:dyDescent="0.35">
      <c r="B50" s="16"/>
      <c r="C50" s="10"/>
      <c r="D50" s="10"/>
      <c r="E50" s="10"/>
      <c r="F50" s="10"/>
      <c r="G50" s="10"/>
    </row>
    <row r="51" spans="2:7" ht="15.75" customHeight="1" x14ac:dyDescent="0.35">
      <c r="B51" s="16"/>
      <c r="C51" s="10"/>
      <c r="D51" s="10"/>
      <c r="E51" s="99"/>
      <c r="F51" s="15"/>
      <c r="G51" s="10"/>
    </row>
    <row r="52" spans="2:7" ht="15.75" customHeight="1" x14ac:dyDescent="0.35">
      <c r="B52" s="16"/>
      <c r="C52" s="10"/>
      <c r="D52" s="10"/>
      <c r="E52" s="266"/>
      <c r="F52" s="44"/>
      <c r="G52" s="10"/>
    </row>
    <row r="53" spans="2:7" ht="15.75" customHeight="1" x14ac:dyDescent="0.35">
      <c r="B53" s="16"/>
      <c r="C53" s="55"/>
      <c r="D53" s="10"/>
      <c r="E53" s="10"/>
      <c r="F53" s="146"/>
      <c r="G53" s="10"/>
    </row>
    <row r="54" spans="2:7" ht="15.75" customHeight="1" x14ac:dyDescent="0.35">
      <c r="B54" s="16"/>
      <c r="C54" s="10"/>
      <c r="D54" s="10"/>
      <c r="E54" s="10"/>
      <c r="F54" s="113"/>
      <c r="G54" s="10"/>
    </row>
    <row r="55" spans="2:7" ht="15.75" customHeight="1" x14ac:dyDescent="0.35">
      <c r="B55" s="16"/>
      <c r="C55" s="99"/>
      <c r="D55" s="55"/>
      <c r="E55" s="10"/>
      <c r="F55" s="113"/>
      <c r="G55" s="10"/>
    </row>
    <row r="56" spans="2:7" ht="15.75" customHeight="1" x14ac:dyDescent="0.35">
      <c r="B56" s="16"/>
      <c r="C56" s="266"/>
      <c r="D56" s="44"/>
      <c r="E56" s="10"/>
      <c r="F56" s="16"/>
      <c r="G56" s="57"/>
    </row>
    <row r="57" spans="2:7" ht="15.75" customHeight="1" x14ac:dyDescent="0.35">
      <c r="B57" s="16"/>
      <c r="C57" s="55"/>
      <c r="D57" s="154"/>
      <c r="E57" s="10"/>
      <c r="F57" s="4"/>
      <c r="G57" s="58"/>
    </row>
    <row r="58" spans="2:7" ht="15.75" customHeight="1" x14ac:dyDescent="0.35">
      <c r="B58" s="16"/>
      <c r="C58" s="10"/>
      <c r="D58" s="10"/>
      <c r="E58" s="10"/>
      <c r="F58" s="16"/>
      <c r="G58" s="7"/>
    </row>
    <row r="59" spans="2:7" ht="15.75" customHeight="1" x14ac:dyDescent="0.35">
      <c r="B59" s="16"/>
      <c r="C59" s="10"/>
      <c r="D59" s="99"/>
      <c r="E59" s="15"/>
      <c r="F59" s="57"/>
      <c r="G59" s="7"/>
    </row>
    <row r="60" spans="2:7" ht="15.75" customHeight="1" x14ac:dyDescent="0.35">
      <c r="B60" s="16"/>
      <c r="C60" s="10"/>
      <c r="D60" s="266"/>
      <c r="E60" s="44"/>
      <c r="F60" s="16"/>
      <c r="G60" s="57"/>
    </row>
    <row r="61" spans="2:7" ht="24.6" customHeight="1" x14ac:dyDescent="0.35">
      <c r="B61" s="16"/>
    </row>
    <row r="62" spans="2:7" ht="15.75" customHeight="1" x14ac:dyDescent="0.35">
      <c r="B62" s="16"/>
    </row>
    <row r="63" spans="2:7" ht="15.75" customHeight="1" x14ac:dyDescent="0.35">
      <c r="B63" s="16"/>
    </row>
    <row r="64" spans="2:7" ht="15.75" customHeight="1" x14ac:dyDescent="0.35">
      <c r="B64" s="16"/>
    </row>
    <row r="65" spans="2:2" ht="15.75" customHeight="1" x14ac:dyDescent="0.35">
      <c r="B65" s="16"/>
    </row>
    <row r="66" spans="2:2" ht="15.75" customHeight="1" x14ac:dyDescent="0.35">
      <c r="B66" s="16"/>
    </row>
    <row r="67" spans="2:2" ht="15.75" customHeight="1" x14ac:dyDescent="0.35">
      <c r="B67" s="16"/>
    </row>
    <row r="68" spans="2:2" ht="15.75" customHeight="1" x14ac:dyDescent="0.35">
      <c r="B68" s="16"/>
    </row>
    <row r="69" spans="2:2" ht="15.75" customHeight="1" x14ac:dyDescent="0.35"/>
    <row r="70" spans="2:2" ht="15.75" customHeight="1" x14ac:dyDescent="0.35"/>
    <row r="71" spans="2:2" ht="15.75" customHeight="1" x14ac:dyDescent="0.35"/>
    <row r="72" spans="2:2" ht="15.75" customHeight="1" x14ac:dyDescent="0.35"/>
    <row r="73" spans="2:2" ht="15.75" customHeight="1" x14ac:dyDescent="0.35"/>
    <row r="74" spans="2:2" ht="15.75" customHeight="1" x14ac:dyDescent="0.35"/>
    <row r="75" spans="2:2" ht="15.75" customHeight="1" x14ac:dyDescent="0.35"/>
    <row r="76" spans="2:2" ht="15.75" customHeight="1" x14ac:dyDescent="0.35"/>
    <row r="77" spans="2:2" ht="15.75" customHeight="1" x14ac:dyDescent="0.35"/>
    <row r="78" spans="2:2" ht="15.75" customHeight="1" x14ac:dyDescent="0.35"/>
    <row r="79" spans="2:2" ht="15.75" customHeight="1" x14ac:dyDescent="0.35"/>
    <row r="80" spans="2:2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9">
    <mergeCell ref="G44:I44"/>
    <mergeCell ref="C45:D46"/>
    <mergeCell ref="G45:I45"/>
    <mergeCell ref="A1:I1"/>
    <mergeCell ref="H3:I3"/>
    <mergeCell ref="H4:I4"/>
    <mergeCell ref="H9:I9"/>
    <mergeCell ref="H10:I10"/>
    <mergeCell ref="H13:I13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/>
    <pageSetUpPr fitToPage="1"/>
  </sheetPr>
  <dimension ref="A1:I75"/>
  <sheetViews>
    <sheetView showGridLines="0" topLeftCell="A35" zoomScale="84" zoomScaleNormal="84" zoomScaleSheetLayoutView="55" workbookViewId="0">
      <selection activeCell="L59" sqref="L59"/>
    </sheetView>
  </sheetViews>
  <sheetFormatPr baseColWidth="10" defaultColWidth="11.44140625" defaultRowHeight="14.4" x14ac:dyDescent="0.3"/>
  <cols>
    <col min="1" max="1" width="6" style="356" customWidth="1"/>
    <col min="2" max="2" width="62.5546875" style="356" customWidth="1"/>
    <col min="3" max="3" width="33.109375" style="356" customWidth="1"/>
    <col min="4" max="4" width="23.5546875" style="356" customWidth="1"/>
    <col min="5" max="5" width="7.44140625" style="356" customWidth="1"/>
    <col min="6" max="6" width="6" style="356" customWidth="1"/>
    <col min="7" max="8" width="23.5546875" style="356" customWidth="1"/>
    <col min="9" max="16384" width="11.44140625" style="356"/>
  </cols>
  <sheetData>
    <row r="1" spans="1:9" s="344" customFormat="1" ht="25.8" x14ac:dyDescent="0.3">
      <c r="A1" s="506"/>
      <c r="B1" s="506"/>
      <c r="C1" s="506"/>
      <c r="D1" s="506"/>
      <c r="E1" s="506"/>
      <c r="F1" s="506"/>
      <c r="G1" s="506"/>
      <c r="H1" s="506"/>
      <c r="I1" s="506"/>
    </row>
    <row r="2" spans="1:9" s="122" customFormat="1" ht="18" x14ac:dyDescent="0.3">
      <c r="A2" s="295"/>
      <c r="B2" s="295"/>
      <c r="C2" s="295"/>
      <c r="D2" s="295"/>
      <c r="E2" s="295"/>
      <c r="F2" s="295"/>
    </row>
    <row r="3" spans="1:9" s="122" customFormat="1" ht="18" x14ac:dyDescent="0.3">
      <c r="A3" s="296"/>
      <c r="B3" s="296"/>
      <c r="C3" s="296"/>
      <c r="D3" s="296"/>
      <c r="E3" s="296"/>
      <c r="F3" s="295"/>
    </row>
    <row r="4" spans="1:9" s="122" customFormat="1" ht="18" x14ac:dyDescent="0.3">
      <c r="A4" s="128"/>
      <c r="B4" s="110"/>
      <c r="C4" s="110"/>
      <c r="D4" s="110"/>
      <c r="E4" s="345"/>
      <c r="F4" s="134"/>
      <c r="G4" s="126" t="s">
        <v>5</v>
      </c>
      <c r="I4" s="126"/>
    </row>
    <row r="5" spans="1:9" s="122" customFormat="1" ht="18" x14ac:dyDescent="0.3">
      <c r="A5" s="118">
        <v>1</v>
      </c>
      <c r="B5" s="126" t="s">
        <v>251</v>
      </c>
      <c r="C5" s="110"/>
      <c r="D5" s="110"/>
      <c r="E5" s="126"/>
      <c r="F5" s="301" t="s">
        <v>6</v>
      </c>
      <c r="G5" s="126" t="s">
        <v>247</v>
      </c>
      <c r="I5" s="126"/>
    </row>
    <row r="6" spans="1:9" s="122" customFormat="1" ht="18" x14ac:dyDescent="0.3">
      <c r="A6" s="125"/>
      <c r="B6" s="56"/>
      <c r="C6" s="296"/>
      <c r="D6" s="110"/>
      <c r="E6" s="301"/>
      <c r="F6" s="301" t="s">
        <v>7</v>
      </c>
      <c r="G6" s="126" t="s">
        <v>252</v>
      </c>
      <c r="I6" s="126"/>
    </row>
    <row r="7" spans="1:9" s="122" customFormat="1" ht="18" x14ac:dyDescent="0.3">
      <c r="A7" s="125"/>
      <c r="B7" s="302"/>
      <c r="C7" s="300" t="s">
        <v>391</v>
      </c>
      <c r="D7" s="44"/>
      <c r="E7" s="301"/>
      <c r="F7" s="301" t="s">
        <v>8</v>
      </c>
      <c r="G7" s="126" t="s">
        <v>248</v>
      </c>
      <c r="I7" s="126"/>
    </row>
    <row r="8" spans="1:9" s="122" customFormat="1" ht="18" x14ac:dyDescent="0.3">
      <c r="A8" s="44"/>
      <c r="B8" s="302"/>
      <c r="C8" s="391"/>
      <c r="D8" s="44"/>
      <c r="E8" s="301"/>
      <c r="F8" s="301" t="s">
        <v>9</v>
      </c>
      <c r="G8" s="126" t="s">
        <v>249</v>
      </c>
      <c r="I8" s="126"/>
    </row>
    <row r="9" spans="1:9" s="122" customFormat="1" ht="18" x14ac:dyDescent="0.3">
      <c r="A9" s="118">
        <v>2</v>
      </c>
      <c r="B9" s="303" t="s">
        <v>157</v>
      </c>
      <c r="C9" s="392"/>
      <c r="D9" s="44"/>
      <c r="E9" s="301"/>
      <c r="F9" s="301"/>
      <c r="G9" s="505"/>
      <c r="H9" s="505"/>
    </row>
    <row r="10" spans="1:9" s="122" customFormat="1" ht="18" x14ac:dyDescent="0.3">
      <c r="A10" s="110"/>
      <c r="B10" s="42"/>
      <c r="C10" s="104"/>
      <c r="D10" s="296"/>
      <c r="E10" s="301"/>
      <c r="F10" s="301"/>
      <c r="G10" s="505"/>
      <c r="H10" s="505"/>
    </row>
    <row r="11" spans="1:9" s="122" customFormat="1" ht="18" x14ac:dyDescent="0.3">
      <c r="A11" s="106"/>
      <c r="B11" s="44"/>
      <c r="C11" s="130" t="s">
        <v>373</v>
      </c>
      <c r="D11" s="304" t="s">
        <v>391</v>
      </c>
      <c r="E11" s="301"/>
      <c r="F11" s="118"/>
      <c r="G11" s="505"/>
      <c r="H11" s="505"/>
    </row>
    <row r="12" spans="1:9" s="122" customFormat="1" ht="18" x14ac:dyDescent="0.3">
      <c r="A12" s="125"/>
      <c r="B12" s="44"/>
      <c r="C12" s="332"/>
      <c r="D12" s="91" t="s">
        <v>415</v>
      </c>
      <c r="E12" s="301"/>
      <c r="F12" s="118"/>
      <c r="G12" s="505"/>
      <c r="H12" s="505"/>
    </row>
    <row r="13" spans="1:9" s="122" customFormat="1" ht="18" x14ac:dyDescent="0.3">
      <c r="A13" s="118">
        <v>3</v>
      </c>
      <c r="B13" s="125" t="s">
        <v>157</v>
      </c>
      <c r="C13" s="104"/>
      <c r="D13" s="279"/>
      <c r="E13" s="301"/>
      <c r="F13" s="118"/>
      <c r="G13" s="505"/>
      <c r="H13" s="505"/>
    </row>
    <row r="14" spans="1:9" s="122" customFormat="1" ht="18" x14ac:dyDescent="0.3">
      <c r="A14" s="299"/>
      <c r="B14" s="56"/>
      <c r="C14" s="104"/>
      <c r="D14" s="305"/>
      <c r="E14" s="301"/>
      <c r="F14" s="118"/>
      <c r="G14" s="502"/>
      <c r="H14" s="502"/>
    </row>
    <row r="15" spans="1:9" s="122" customFormat="1" ht="18" x14ac:dyDescent="0.3">
      <c r="A15" s="299"/>
      <c r="B15" s="302"/>
      <c r="C15" s="303" t="s">
        <v>396</v>
      </c>
      <c r="D15" s="305"/>
      <c r="E15" s="301"/>
      <c r="F15" s="118"/>
      <c r="G15" s="502"/>
      <c r="H15" s="502"/>
    </row>
    <row r="16" spans="1:9" s="122" customFormat="1" ht="18" x14ac:dyDescent="0.3">
      <c r="A16" s="299"/>
      <c r="B16" s="332"/>
      <c r="C16" s="42"/>
      <c r="D16" s="307"/>
      <c r="E16" s="301"/>
      <c r="F16" s="118"/>
      <c r="G16" s="502"/>
      <c r="H16" s="502"/>
    </row>
    <row r="17" spans="1:9" s="122" customFormat="1" ht="18" x14ac:dyDescent="0.3">
      <c r="A17" s="118">
        <v>4</v>
      </c>
      <c r="B17" s="308" t="s">
        <v>253</v>
      </c>
      <c r="C17" s="98"/>
      <c r="D17" s="307"/>
      <c r="E17" s="301"/>
      <c r="F17" s="118"/>
      <c r="G17" s="502"/>
      <c r="H17" s="502"/>
    </row>
    <row r="18" spans="1:9" s="122" customFormat="1" ht="18" x14ac:dyDescent="0.3">
      <c r="A18" s="299"/>
      <c r="B18" s="42"/>
      <c r="C18" s="44"/>
      <c r="D18" s="307"/>
      <c r="E18" s="310"/>
      <c r="F18" s="126"/>
      <c r="G18" s="311"/>
    </row>
    <row r="19" spans="1:9" s="122" customFormat="1" ht="18" x14ac:dyDescent="0.35">
      <c r="A19" s="299"/>
      <c r="B19" s="44"/>
      <c r="C19" s="44"/>
      <c r="D19" s="360" t="s">
        <v>372</v>
      </c>
      <c r="E19" s="517" t="s">
        <v>391</v>
      </c>
      <c r="F19" s="518"/>
      <c r="G19" s="518"/>
    </row>
    <row r="20" spans="1:9" s="122" customFormat="1" ht="18" x14ac:dyDescent="0.3">
      <c r="A20" s="301"/>
      <c r="B20" s="44"/>
      <c r="C20" s="44"/>
      <c r="D20" s="324"/>
      <c r="E20" s="519" t="s">
        <v>451</v>
      </c>
      <c r="F20" s="520"/>
      <c r="G20" s="521"/>
    </row>
    <row r="21" spans="1:9" s="122" customFormat="1" ht="18" x14ac:dyDescent="0.3">
      <c r="A21" s="118">
        <v>5</v>
      </c>
      <c r="B21" s="346" t="s">
        <v>250</v>
      </c>
      <c r="C21" s="44"/>
      <c r="D21" s="307"/>
      <c r="E21" s="348"/>
      <c r="F21" s="118"/>
      <c r="G21" s="349"/>
    </row>
    <row r="22" spans="1:9" s="122" customFormat="1" ht="18" x14ac:dyDescent="0.3">
      <c r="A22" s="299"/>
      <c r="B22" s="56"/>
      <c r="C22" s="44"/>
      <c r="D22" s="307"/>
      <c r="E22" s="135"/>
      <c r="F22" s="118"/>
      <c r="G22" s="349"/>
    </row>
    <row r="23" spans="1:9" s="122" customFormat="1" ht="18" x14ac:dyDescent="0.3">
      <c r="A23" s="299"/>
      <c r="B23" s="302"/>
      <c r="C23" s="128" t="s">
        <v>392</v>
      </c>
      <c r="D23" s="307"/>
      <c r="E23" s="124"/>
      <c r="F23" s="299"/>
      <c r="G23" s="349"/>
      <c r="I23" s="192"/>
    </row>
    <row r="24" spans="1:9" s="122" customFormat="1" ht="18" x14ac:dyDescent="0.3">
      <c r="A24" s="299"/>
      <c r="B24" s="332"/>
      <c r="C24" s="56"/>
      <c r="D24" s="307"/>
      <c r="E24" s="44"/>
      <c r="F24" s="299"/>
      <c r="G24" s="349"/>
    </row>
    <row r="25" spans="1:9" s="122" customFormat="1" ht="18" x14ac:dyDescent="0.3">
      <c r="A25" s="118">
        <v>6</v>
      </c>
      <c r="B25" s="321" t="s">
        <v>157</v>
      </c>
      <c r="C25" s="104"/>
      <c r="D25" s="307"/>
      <c r="E25" s="44"/>
      <c r="F25" s="299"/>
      <c r="G25" s="349"/>
    </row>
    <row r="26" spans="1:9" s="122" customFormat="1" ht="18" x14ac:dyDescent="0.3">
      <c r="A26" s="299"/>
      <c r="B26" s="42"/>
      <c r="C26" s="104"/>
      <c r="D26" s="307"/>
      <c r="E26" s="135"/>
      <c r="F26" s="299"/>
      <c r="G26" s="349"/>
    </row>
    <row r="27" spans="1:9" s="122" customFormat="1" ht="18" x14ac:dyDescent="0.3">
      <c r="A27" s="299"/>
      <c r="B27" s="44"/>
      <c r="C27" s="130" t="s">
        <v>373</v>
      </c>
      <c r="D27" s="463" t="s">
        <v>392</v>
      </c>
      <c r="E27" s="124"/>
      <c r="F27" s="44"/>
      <c r="G27" s="349"/>
    </row>
    <row r="28" spans="1:9" s="122" customFormat="1" ht="18" x14ac:dyDescent="0.3">
      <c r="A28" s="299"/>
      <c r="B28" s="44"/>
      <c r="C28" s="332"/>
      <c r="D28" s="44" t="s">
        <v>525</v>
      </c>
      <c r="E28" s="110"/>
      <c r="F28" s="44"/>
      <c r="G28" s="349"/>
    </row>
    <row r="29" spans="1:9" s="122" customFormat="1" ht="18" x14ac:dyDescent="0.3">
      <c r="A29" s="118">
        <v>7</v>
      </c>
      <c r="B29" s="125" t="s">
        <v>254</v>
      </c>
      <c r="C29" s="104"/>
      <c r="D29" s="138"/>
      <c r="E29" s="143"/>
      <c r="F29" s="44"/>
      <c r="G29" s="349"/>
    </row>
    <row r="30" spans="1:9" s="122" customFormat="1" ht="18" x14ac:dyDescent="0.3">
      <c r="A30" s="299"/>
      <c r="B30" s="316"/>
      <c r="C30" s="104"/>
      <c r="D30" s="44"/>
      <c r="E30" s="110"/>
      <c r="F30" s="44"/>
      <c r="G30" s="349"/>
    </row>
    <row r="31" spans="1:9" s="122" customFormat="1" ht="18" x14ac:dyDescent="0.3">
      <c r="A31" s="299"/>
      <c r="B31" s="302" t="s">
        <v>397</v>
      </c>
      <c r="C31" s="321" t="s">
        <v>481</v>
      </c>
      <c r="D31" s="44"/>
      <c r="E31" s="124"/>
      <c r="F31" s="44"/>
      <c r="G31" s="349"/>
      <c r="H31" s="386"/>
    </row>
    <row r="32" spans="1:9" s="122" customFormat="1" ht="18" x14ac:dyDescent="0.3">
      <c r="A32" s="299"/>
      <c r="B32" s="327"/>
      <c r="C32" s="42" t="s">
        <v>436</v>
      </c>
      <c r="D32" s="44"/>
      <c r="E32" s="44"/>
      <c r="F32" s="124"/>
      <c r="G32" s="349"/>
      <c r="H32" s="110" t="s">
        <v>57</v>
      </c>
    </row>
    <row r="33" spans="1:8" s="122" customFormat="1" ht="18" x14ac:dyDescent="0.3">
      <c r="A33" s="118">
        <v>8</v>
      </c>
      <c r="B33" s="321" t="s">
        <v>255</v>
      </c>
      <c r="C33" s="44"/>
      <c r="D33" s="44"/>
      <c r="E33" s="44"/>
      <c r="F33" s="110"/>
      <c r="G33" s="349"/>
      <c r="H33" s="350">
        <v>45672</v>
      </c>
    </row>
    <row r="34" spans="1:8" s="122" customFormat="1" ht="18" x14ac:dyDescent="0.3">
      <c r="A34" s="299"/>
      <c r="B34" s="42"/>
      <c r="C34" s="44"/>
      <c r="D34" s="44"/>
      <c r="E34" s="44"/>
      <c r="F34" s="143"/>
      <c r="G34" s="349"/>
      <c r="H34" s="351" t="s">
        <v>374</v>
      </c>
    </row>
    <row r="35" spans="1:8" s="122" customFormat="1" ht="18" x14ac:dyDescent="0.3">
      <c r="A35" s="299"/>
      <c r="B35" s="44"/>
      <c r="C35" s="44"/>
      <c r="D35" s="44"/>
      <c r="E35" s="124"/>
      <c r="F35" s="515"/>
      <c r="G35" s="516"/>
      <c r="H35" s="475" t="s">
        <v>395</v>
      </c>
    </row>
    <row r="36" spans="1:8" s="122" customFormat="1" ht="18" x14ac:dyDescent="0.3">
      <c r="A36" s="301"/>
      <c r="B36" s="44"/>
      <c r="C36" s="44"/>
      <c r="D36" s="44"/>
      <c r="E36" s="44"/>
      <c r="F36" s="524"/>
      <c r="G36" s="525"/>
      <c r="H36" s="352" t="s">
        <v>607</v>
      </c>
    </row>
    <row r="37" spans="1:8" s="122" customFormat="1" ht="18" x14ac:dyDescent="0.3">
      <c r="A37" s="118">
        <v>9</v>
      </c>
      <c r="B37" s="106" t="s">
        <v>256</v>
      </c>
      <c r="C37" s="80"/>
      <c r="D37" s="44"/>
      <c r="E37" s="44"/>
      <c r="F37" s="44"/>
      <c r="G37" s="349"/>
      <c r="H37" s="386"/>
    </row>
    <row r="38" spans="1:8" s="122" customFormat="1" ht="18" x14ac:dyDescent="0.3">
      <c r="A38" s="299"/>
      <c r="B38" s="316"/>
      <c r="C38" s="80"/>
      <c r="D38" s="44"/>
      <c r="E38" s="44"/>
      <c r="F38" s="138"/>
      <c r="G38" s="349"/>
    </row>
    <row r="39" spans="1:8" s="122" customFormat="1" ht="18" x14ac:dyDescent="0.3">
      <c r="A39" s="299"/>
      <c r="B39" s="302" t="s">
        <v>397</v>
      </c>
      <c r="C39" s="334" t="s">
        <v>482</v>
      </c>
      <c r="D39" s="44"/>
      <c r="E39" s="44"/>
      <c r="F39" s="126"/>
      <c r="G39" s="349"/>
    </row>
    <row r="40" spans="1:8" s="122" customFormat="1" ht="18" x14ac:dyDescent="0.3">
      <c r="A40" s="299"/>
      <c r="B40" s="353"/>
      <c r="C40" s="316" t="s">
        <v>483</v>
      </c>
      <c r="D40" s="44"/>
      <c r="E40" s="44"/>
      <c r="F40" s="126"/>
      <c r="G40" s="349"/>
    </row>
    <row r="41" spans="1:8" s="122" customFormat="1" ht="18" x14ac:dyDescent="0.3">
      <c r="A41" s="118">
        <v>10</v>
      </c>
      <c r="B41" s="333" t="s">
        <v>257</v>
      </c>
      <c r="C41" s="353"/>
      <c r="D41" s="44"/>
      <c r="E41" s="44"/>
      <c r="F41" s="44"/>
      <c r="G41" s="349"/>
    </row>
    <row r="42" spans="1:8" s="122" customFormat="1" ht="18" x14ac:dyDescent="0.3">
      <c r="A42" s="299"/>
      <c r="B42" s="309"/>
      <c r="C42" s="353"/>
      <c r="D42" s="44"/>
      <c r="E42" s="44"/>
      <c r="F42" s="44"/>
      <c r="G42" s="349"/>
    </row>
    <row r="43" spans="1:8" s="122" customFormat="1" ht="18" x14ac:dyDescent="0.3">
      <c r="A43" s="299"/>
      <c r="B43" s="80"/>
      <c r="C43" s="130" t="s">
        <v>373</v>
      </c>
      <c r="D43" s="473" t="s">
        <v>395</v>
      </c>
      <c r="E43" s="44"/>
      <c r="F43" s="44"/>
      <c r="G43" s="349"/>
    </row>
    <row r="44" spans="1:8" s="122" customFormat="1" ht="18" x14ac:dyDescent="0.3">
      <c r="A44" s="299"/>
      <c r="B44" s="80"/>
      <c r="C44" s="354"/>
      <c r="D44" s="91" t="s">
        <v>509</v>
      </c>
      <c r="E44" s="44"/>
      <c r="F44" s="44"/>
      <c r="G44" s="349"/>
    </row>
    <row r="45" spans="1:8" s="122" customFormat="1" ht="18" x14ac:dyDescent="0.3">
      <c r="A45" s="118">
        <v>11</v>
      </c>
      <c r="B45" s="334" t="s">
        <v>157</v>
      </c>
      <c r="C45" s="80"/>
      <c r="D45" s="285"/>
      <c r="E45" s="44"/>
      <c r="F45" s="44"/>
      <c r="G45" s="349"/>
    </row>
    <row r="46" spans="1:8" s="122" customFormat="1" ht="18" x14ac:dyDescent="0.3">
      <c r="A46" s="299"/>
      <c r="B46" s="316"/>
      <c r="C46" s="353"/>
      <c r="D46" s="305"/>
      <c r="E46" s="44"/>
      <c r="F46" s="44"/>
      <c r="G46" s="349"/>
    </row>
    <row r="47" spans="1:8" s="122" customFormat="1" ht="18" x14ac:dyDescent="0.3">
      <c r="A47" s="299"/>
      <c r="B47" s="302"/>
      <c r="C47" s="445" t="s">
        <v>395</v>
      </c>
      <c r="D47" s="305"/>
      <c r="E47" s="44"/>
      <c r="F47" s="44"/>
      <c r="G47" s="349"/>
    </row>
    <row r="48" spans="1:8" s="122" customFormat="1" ht="18" x14ac:dyDescent="0.3">
      <c r="A48" s="299"/>
      <c r="B48" s="354"/>
      <c r="C48" s="309"/>
      <c r="D48" s="307"/>
      <c r="E48" s="44"/>
      <c r="F48" s="44"/>
      <c r="G48" s="349"/>
    </row>
    <row r="49" spans="1:7" s="122" customFormat="1" ht="18" x14ac:dyDescent="0.3">
      <c r="A49" s="118">
        <v>12</v>
      </c>
      <c r="B49" s="329" t="s">
        <v>394</v>
      </c>
      <c r="C49" s="80"/>
      <c r="D49" s="307"/>
      <c r="E49" s="44"/>
      <c r="F49" s="124"/>
      <c r="G49" s="349"/>
    </row>
    <row r="50" spans="1:7" s="122" customFormat="1" ht="18" x14ac:dyDescent="0.3">
      <c r="A50" s="299"/>
      <c r="B50" s="309"/>
      <c r="C50" s="44"/>
      <c r="D50" s="307"/>
      <c r="E50" s="44"/>
      <c r="F50" s="44"/>
      <c r="G50" s="349"/>
    </row>
    <row r="51" spans="1:7" s="122" customFormat="1" ht="18" x14ac:dyDescent="0.35">
      <c r="A51" s="299"/>
      <c r="B51" s="44"/>
      <c r="C51" s="44"/>
      <c r="D51" s="360" t="s">
        <v>372</v>
      </c>
      <c r="E51" s="517" t="s">
        <v>395</v>
      </c>
      <c r="F51" s="518"/>
      <c r="G51" s="526"/>
    </row>
    <row r="52" spans="1:7" s="122" customFormat="1" ht="18" x14ac:dyDescent="0.3">
      <c r="A52" s="301"/>
      <c r="B52" s="44"/>
      <c r="C52" s="44"/>
      <c r="D52" s="324"/>
      <c r="E52" s="519" t="s">
        <v>555</v>
      </c>
      <c r="F52" s="520"/>
      <c r="G52" s="520"/>
    </row>
    <row r="53" spans="1:7" s="122" customFormat="1" ht="18" x14ac:dyDescent="0.3">
      <c r="A53" s="118">
        <v>13</v>
      </c>
      <c r="B53" s="131" t="s">
        <v>258</v>
      </c>
      <c r="C53" s="44"/>
      <c r="D53" s="307"/>
      <c r="E53" s="348"/>
      <c r="F53" s="44"/>
      <c r="G53" s="125"/>
    </row>
    <row r="54" spans="1:7" s="122" customFormat="1" ht="18" x14ac:dyDescent="0.3">
      <c r="A54" s="299"/>
      <c r="B54" s="56"/>
      <c r="C54" s="44"/>
      <c r="D54" s="307"/>
      <c r="E54" s="124"/>
      <c r="F54" s="44"/>
      <c r="G54" s="125"/>
    </row>
    <row r="55" spans="1:7" s="122" customFormat="1" ht="18" x14ac:dyDescent="0.3">
      <c r="A55" s="299"/>
      <c r="B55" s="302" t="s">
        <v>397</v>
      </c>
      <c r="C55" s="125" t="s">
        <v>484</v>
      </c>
      <c r="D55" s="307"/>
      <c r="E55" s="146"/>
      <c r="F55" s="44"/>
      <c r="G55" s="125"/>
    </row>
    <row r="56" spans="1:7" s="122" customFormat="1" ht="18" x14ac:dyDescent="0.3">
      <c r="A56" s="299"/>
      <c r="B56" s="332"/>
      <c r="C56" s="56" t="s">
        <v>467</v>
      </c>
      <c r="D56" s="307"/>
      <c r="E56" s="118"/>
      <c r="F56" s="154"/>
      <c r="G56" s="125"/>
    </row>
    <row r="57" spans="1:7" s="122" customFormat="1" ht="18" x14ac:dyDescent="0.3">
      <c r="A57" s="118">
        <v>14</v>
      </c>
      <c r="B57" s="333" t="s">
        <v>259</v>
      </c>
      <c r="C57" s="104"/>
      <c r="D57" s="307"/>
      <c r="E57" s="124"/>
      <c r="F57" s="155"/>
      <c r="G57" s="125"/>
    </row>
    <row r="58" spans="1:7" s="122" customFormat="1" ht="18" x14ac:dyDescent="0.3">
      <c r="A58" s="299"/>
      <c r="B58" s="42"/>
      <c r="C58" s="104"/>
      <c r="D58" s="307"/>
      <c r="E58" s="118"/>
      <c r="F58" s="126"/>
      <c r="G58" s="125"/>
    </row>
    <row r="59" spans="1:7" s="122" customFormat="1" ht="18" x14ac:dyDescent="0.3">
      <c r="A59" s="299"/>
      <c r="B59" s="44"/>
      <c r="C59" s="130" t="s">
        <v>373</v>
      </c>
      <c r="D59" s="322" t="s">
        <v>517</v>
      </c>
      <c r="E59" s="118"/>
      <c r="F59" s="126"/>
      <c r="G59" s="125"/>
    </row>
    <row r="60" spans="1:7" s="122" customFormat="1" ht="18" x14ac:dyDescent="0.3">
      <c r="A60" s="44"/>
      <c r="B60" s="44"/>
      <c r="C60" s="332"/>
      <c r="D60" s="42" t="s">
        <v>475</v>
      </c>
      <c r="E60" s="118"/>
      <c r="F60" s="154"/>
      <c r="G60" s="125"/>
    </row>
    <row r="61" spans="1:7" s="122" customFormat="1" ht="18" x14ac:dyDescent="0.3">
      <c r="A61" s="118">
        <v>15</v>
      </c>
      <c r="B61" s="334" t="s">
        <v>157</v>
      </c>
      <c r="C61" s="44"/>
      <c r="D61" s="335"/>
      <c r="E61" s="126"/>
      <c r="F61" s="124"/>
      <c r="G61" s="125"/>
    </row>
    <row r="62" spans="1:7" s="122" customFormat="1" ht="18" x14ac:dyDescent="0.3">
      <c r="A62" s="299"/>
      <c r="B62" s="56"/>
      <c r="C62" s="44"/>
      <c r="D62" s="336"/>
      <c r="E62" s="527"/>
      <c r="F62" s="527"/>
      <c r="G62" s="527"/>
    </row>
    <row r="63" spans="1:7" s="122" customFormat="1" ht="18" x14ac:dyDescent="0.3">
      <c r="A63" s="299"/>
      <c r="B63" s="302"/>
      <c r="C63" s="329" t="s">
        <v>393</v>
      </c>
      <c r="D63" s="336"/>
      <c r="E63" s="527"/>
      <c r="F63" s="527"/>
      <c r="G63" s="527"/>
    </row>
    <row r="64" spans="1:7" s="122" customFormat="1" ht="18" x14ac:dyDescent="0.3">
      <c r="A64" s="299"/>
      <c r="B64" s="337"/>
      <c r="C64" s="42"/>
      <c r="D64" s="118"/>
      <c r="E64" s="528"/>
      <c r="F64" s="528"/>
      <c r="G64" s="528"/>
    </row>
    <row r="65" spans="1:9" s="122" customFormat="1" ht="18" x14ac:dyDescent="0.3">
      <c r="A65" s="118">
        <v>16</v>
      </c>
      <c r="B65" s="357" t="s">
        <v>252</v>
      </c>
      <c r="C65" s="44"/>
      <c r="D65" s="118"/>
      <c r="F65" s="355"/>
      <c r="G65" s="125"/>
    </row>
    <row r="66" spans="1:9" s="122" customFormat="1" ht="18" x14ac:dyDescent="0.3">
      <c r="A66" s="301"/>
      <c r="B66" s="309"/>
      <c r="C66" s="44"/>
      <c r="D66" s="343"/>
      <c r="F66" s="135"/>
      <c r="G66" s="125"/>
    </row>
    <row r="67" spans="1:9" s="1" customFormat="1" ht="15.75" customHeight="1" x14ac:dyDescent="0.35">
      <c r="A67" s="16"/>
      <c r="B67" s="29" t="s">
        <v>56</v>
      </c>
      <c r="C67" s="10"/>
      <c r="D67" s="10"/>
      <c r="E67" s="10"/>
      <c r="F67" s="110"/>
    </row>
    <row r="68" spans="1:9" s="1" customFormat="1" ht="15.75" customHeight="1" x14ac:dyDescent="0.35">
      <c r="A68" s="16"/>
      <c r="B68" s="120" t="s">
        <v>26</v>
      </c>
      <c r="C68" s="121"/>
      <c r="D68" s="65"/>
      <c r="E68" s="111" t="s">
        <v>12</v>
      </c>
      <c r="F68" s="476" t="s">
        <v>138</v>
      </c>
      <c r="G68" s="476"/>
      <c r="H68" s="476"/>
      <c r="I68" s="476"/>
    </row>
    <row r="69" spans="1:9" s="1" customFormat="1" ht="15.75" customHeight="1" x14ac:dyDescent="0.35">
      <c r="A69" s="16"/>
      <c r="B69" s="496" t="s">
        <v>109</v>
      </c>
      <c r="C69" s="496"/>
      <c r="D69" s="65"/>
      <c r="E69" s="111" t="s">
        <v>13</v>
      </c>
      <c r="F69" s="522" t="s">
        <v>123</v>
      </c>
      <c r="G69" s="522"/>
      <c r="H69" s="522"/>
      <c r="I69" s="522"/>
    </row>
    <row r="70" spans="1:9" s="1" customFormat="1" ht="15.75" customHeight="1" x14ac:dyDescent="0.35">
      <c r="A70" s="16"/>
      <c r="B70" s="496"/>
      <c r="C70" s="496"/>
      <c r="D70" s="65"/>
      <c r="E70" s="111" t="s">
        <v>14</v>
      </c>
      <c r="F70" s="523" t="s">
        <v>398</v>
      </c>
      <c r="G70" s="523"/>
      <c r="H70" s="523"/>
      <c r="I70" s="523"/>
    </row>
    <row r="71" spans="1:9" s="1" customFormat="1" ht="15.75" customHeight="1" x14ac:dyDescent="0.35">
      <c r="A71" s="16"/>
      <c r="B71" s="266"/>
      <c r="C71" s="44"/>
      <c r="D71" s="65"/>
      <c r="E71" s="111" t="s">
        <v>16</v>
      </c>
      <c r="F71" s="522" t="s">
        <v>137</v>
      </c>
      <c r="G71" s="522"/>
      <c r="H71" s="522"/>
      <c r="I71" s="522"/>
    </row>
    <row r="72" spans="1:9" s="1" customFormat="1" ht="15.75" customHeight="1" x14ac:dyDescent="0.35">
      <c r="A72" s="16"/>
      <c r="B72" s="15"/>
      <c r="C72" s="44"/>
      <c r="D72" s="16"/>
      <c r="E72" s="118" t="s">
        <v>17</v>
      </c>
      <c r="F72" s="522" t="s">
        <v>18</v>
      </c>
      <c r="G72" s="522"/>
      <c r="H72" s="522"/>
      <c r="I72" s="522"/>
    </row>
    <row r="73" spans="1:9" s="1" customFormat="1" ht="15.75" customHeight="1" x14ac:dyDescent="0.35">
      <c r="A73" s="16"/>
      <c r="B73" s="29"/>
      <c r="C73" s="10"/>
      <c r="D73" s="16"/>
      <c r="E73" s="118" t="s">
        <v>19</v>
      </c>
      <c r="F73" s="522" t="s">
        <v>20</v>
      </c>
      <c r="G73" s="522"/>
      <c r="H73" s="522"/>
      <c r="I73" s="522"/>
    </row>
    <row r="74" spans="1:9" s="1" customFormat="1" ht="15.75" customHeight="1" x14ac:dyDescent="0.35">
      <c r="A74" s="16"/>
      <c r="B74" s="120"/>
      <c r="C74" s="121"/>
      <c r="D74" s="16"/>
      <c r="E74" s="118" t="s">
        <v>21</v>
      </c>
      <c r="F74" s="522" t="s">
        <v>111</v>
      </c>
      <c r="G74" s="522"/>
      <c r="H74" s="522"/>
      <c r="I74" s="522"/>
    </row>
    <row r="75" spans="1:9" s="1" customFormat="1" ht="15.75" customHeight="1" x14ac:dyDescent="0.35">
      <c r="A75" s="16"/>
      <c r="B75" s="356"/>
      <c r="C75" s="356"/>
      <c r="D75" s="16"/>
      <c r="E75" s="118" t="s">
        <v>22</v>
      </c>
      <c r="F75" s="522" t="s">
        <v>23</v>
      </c>
      <c r="G75" s="522"/>
      <c r="H75" s="522"/>
      <c r="I75" s="522"/>
    </row>
  </sheetData>
  <mergeCells count="28">
    <mergeCell ref="F73:I73"/>
    <mergeCell ref="F74:I74"/>
    <mergeCell ref="F75:I75"/>
    <mergeCell ref="A1:I1"/>
    <mergeCell ref="F68:I68"/>
    <mergeCell ref="B69:C70"/>
    <mergeCell ref="F69:I69"/>
    <mergeCell ref="F70:I70"/>
    <mergeCell ref="F71:I71"/>
    <mergeCell ref="F72:I72"/>
    <mergeCell ref="F36:G36"/>
    <mergeCell ref="E51:G51"/>
    <mergeCell ref="E52:G52"/>
    <mergeCell ref="E62:G62"/>
    <mergeCell ref="E63:G63"/>
    <mergeCell ref="E64:G64"/>
    <mergeCell ref="F35:G35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E19:G19"/>
    <mergeCell ref="E20:G20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/>
    <pageSetUpPr fitToPage="1"/>
  </sheetPr>
  <dimension ref="A1:I76"/>
  <sheetViews>
    <sheetView showGridLines="0" zoomScale="80" zoomScaleNormal="80" zoomScaleSheetLayoutView="87" workbookViewId="0">
      <selection activeCell="B7" sqref="B7"/>
    </sheetView>
  </sheetViews>
  <sheetFormatPr baseColWidth="10" defaultColWidth="10.6640625" defaultRowHeight="18" x14ac:dyDescent="0.3"/>
  <cols>
    <col min="1" max="1" width="37.44140625" style="381" customWidth="1"/>
    <col min="2" max="2" width="43.33203125" style="192" customWidth="1"/>
    <col min="3" max="3" width="22.88671875" style="192" customWidth="1"/>
    <col min="4" max="4" width="20" style="192" customWidth="1"/>
    <col min="5" max="5" width="40.44140625" style="192" customWidth="1"/>
    <col min="6" max="6" width="9.44140625" style="192" customWidth="1"/>
    <col min="7" max="7" width="37.6640625" style="192" customWidth="1"/>
    <col min="8" max="8" width="15.6640625" style="192" customWidth="1"/>
    <col min="9" max="9" width="3.88671875" style="192" customWidth="1"/>
    <col min="10" max="256" width="10.6640625" style="192"/>
    <col min="257" max="257" width="4.44140625" style="192" customWidth="1"/>
    <col min="258" max="258" width="29.44140625" style="192" customWidth="1"/>
    <col min="259" max="259" width="20.33203125" style="192" customWidth="1"/>
    <col min="260" max="260" width="20" style="192" customWidth="1"/>
    <col min="261" max="261" width="19.5546875" style="192" customWidth="1"/>
    <col min="262" max="262" width="16.109375" style="192" customWidth="1"/>
    <col min="263" max="263" width="27" style="192" customWidth="1"/>
    <col min="264" max="512" width="10.6640625" style="192"/>
    <col min="513" max="513" width="4.44140625" style="192" customWidth="1"/>
    <col min="514" max="514" width="29.44140625" style="192" customWidth="1"/>
    <col min="515" max="515" width="20.33203125" style="192" customWidth="1"/>
    <col min="516" max="516" width="20" style="192" customWidth="1"/>
    <col min="517" max="517" width="19.5546875" style="192" customWidth="1"/>
    <col min="518" max="518" width="16.109375" style="192" customWidth="1"/>
    <col min="519" max="519" width="27" style="192" customWidth="1"/>
    <col min="520" max="768" width="10.6640625" style="192"/>
    <col min="769" max="769" width="4.44140625" style="192" customWidth="1"/>
    <col min="770" max="770" width="29.44140625" style="192" customWidth="1"/>
    <col min="771" max="771" width="20.33203125" style="192" customWidth="1"/>
    <col min="772" max="772" width="20" style="192" customWidth="1"/>
    <col min="773" max="773" width="19.5546875" style="192" customWidth="1"/>
    <col min="774" max="774" width="16.109375" style="192" customWidth="1"/>
    <col min="775" max="775" width="27" style="192" customWidth="1"/>
    <col min="776" max="1024" width="10.6640625" style="192"/>
    <col min="1025" max="1025" width="4.44140625" style="192" customWidth="1"/>
    <col min="1026" max="1026" width="29.44140625" style="192" customWidth="1"/>
    <col min="1027" max="1027" width="20.33203125" style="192" customWidth="1"/>
    <col min="1028" max="1028" width="20" style="192" customWidth="1"/>
    <col min="1029" max="1029" width="19.5546875" style="192" customWidth="1"/>
    <col min="1030" max="1030" width="16.109375" style="192" customWidth="1"/>
    <col min="1031" max="1031" width="27" style="192" customWidth="1"/>
    <col min="1032" max="1280" width="10.6640625" style="192"/>
    <col min="1281" max="1281" width="4.44140625" style="192" customWidth="1"/>
    <col min="1282" max="1282" width="29.44140625" style="192" customWidth="1"/>
    <col min="1283" max="1283" width="20.33203125" style="192" customWidth="1"/>
    <col min="1284" max="1284" width="20" style="192" customWidth="1"/>
    <col min="1285" max="1285" width="19.5546875" style="192" customWidth="1"/>
    <col min="1286" max="1286" width="16.109375" style="192" customWidth="1"/>
    <col min="1287" max="1287" width="27" style="192" customWidth="1"/>
    <col min="1288" max="1536" width="10.6640625" style="192"/>
    <col min="1537" max="1537" width="4.44140625" style="192" customWidth="1"/>
    <col min="1538" max="1538" width="29.44140625" style="192" customWidth="1"/>
    <col min="1539" max="1539" width="20.33203125" style="192" customWidth="1"/>
    <col min="1540" max="1540" width="20" style="192" customWidth="1"/>
    <col min="1541" max="1541" width="19.5546875" style="192" customWidth="1"/>
    <col min="1542" max="1542" width="16.109375" style="192" customWidth="1"/>
    <col min="1543" max="1543" width="27" style="192" customWidth="1"/>
    <col min="1544" max="1792" width="10.6640625" style="192"/>
    <col min="1793" max="1793" width="4.44140625" style="192" customWidth="1"/>
    <col min="1794" max="1794" width="29.44140625" style="192" customWidth="1"/>
    <col min="1795" max="1795" width="20.33203125" style="192" customWidth="1"/>
    <col min="1796" max="1796" width="20" style="192" customWidth="1"/>
    <col min="1797" max="1797" width="19.5546875" style="192" customWidth="1"/>
    <col min="1798" max="1798" width="16.109375" style="192" customWidth="1"/>
    <col min="1799" max="1799" width="27" style="192" customWidth="1"/>
    <col min="1800" max="2048" width="10.6640625" style="192"/>
    <col min="2049" max="2049" width="4.44140625" style="192" customWidth="1"/>
    <col min="2050" max="2050" width="29.44140625" style="192" customWidth="1"/>
    <col min="2051" max="2051" width="20.33203125" style="192" customWidth="1"/>
    <col min="2052" max="2052" width="20" style="192" customWidth="1"/>
    <col min="2053" max="2053" width="19.5546875" style="192" customWidth="1"/>
    <col min="2054" max="2054" width="16.109375" style="192" customWidth="1"/>
    <col min="2055" max="2055" width="27" style="192" customWidth="1"/>
    <col min="2056" max="2304" width="10.6640625" style="192"/>
    <col min="2305" max="2305" width="4.44140625" style="192" customWidth="1"/>
    <col min="2306" max="2306" width="29.44140625" style="192" customWidth="1"/>
    <col min="2307" max="2307" width="20.33203125" style="192" customWidth="1"/>
    <col min="2308" max="2308" width="20" style="192" customWidth="1"/>
    <col min="2309" max="2309" width="19.5546875" style="192" customWidth="1"/>
    <col min="2310" max="2310" width="16.109375" style="192" customWidth="1"/>
    <col min="2311" max="2311" width="27" style="192" customWidth="1"/>
    <col min="2312" max="2560" width="10.6640625" style="192"/>
    <col min="2561" max="2561" width="4.44140625" style="192" customWidth="1"/>
    <col min="2562" max="2562" width="29.44140625" style="192" customWidth="1"/>
    <col min="2563" max="2563" width="20.33203125" style="192" customWidth="1"/>
    <col min="2564" max="2564" width="20" style="192" customWidth="1"/>
    <col min="2565" max="2565" width="19.5546875" style="192" customWidth="1"/>
    <col min="2566" max="2566" width="16.109375" style="192" customWidth="1"/>
    <col min="2567" max="2567" width="27" style="192" customWidth="1"/>
    <col min="2568" max="2816" width="10.6640625" style="192"/>
    <col min="2817" max="2817" width="4.44140625" style="192" customWidth="1"/>
    <col min="2818" max="2818" width="29.44140625" style="192" customWidth="1"/>
    <col min="2819" max="2819" width="20.33203125" style="192" customWidth="1"/>
    <col min="2820" max="2820" width="20" style="192" customWidth="1"/>
    <col min="2821" max="2821" width="19.5546875" style="192" customWidth="1"/>
    <col min="2822" max="2822" width="16.109375" style="192" customWidth="1"/>
    <col min="2823" max="2823" width="27" style="192" customWidth="1"/>
    <col min="2824" max="3072" width="10.6640625" style="192"/>
    <col min="3073" max="3073" width="4.44140625" style="192" customWidth="1"/>
    <col min="3074" max="3074" width="29.44140625" style="192" customWidth="1"/>
    <col min="3075" max="3075" width="20.33203125" style="192" customWidth="1"/>
    <col min="3076" max="3076" width="20" style="192" customWidth="1"/>
    <col min="3077" max="3077" width="19.5546875" style="192" customWidth="1"/>
    <col min="3078" max="3078" width="16.109375" style="192" customWidth="1"/>
    <col min="3079" max="3079" width="27" style="192" customWidth="1"/>
    <col min="3080" max="3328" width="10.6640625" style="192"/>
    <col min="3329" max="3329" width="4.44140625" style="192" customWidth="1"/>
    <col min="3330" max="3330" width="29.44140625" style="192" customWidth="1"/>
    <col min="3331" max="3331" width="20.33203125" style="192" customWidth="1"/>
    <col min="3332" max="3332" width="20" style="192" customWidth="1"/>
    <col min="3333" max="3333" width="19.5546875" style="192" customWidth="1"/>
    <col min="3334" max="3334" width="16.109375" style="192" customWidth="1"/>
    <col min="3335" max="3335" width="27" style="192" customWidth="1"/>
    <col min="3336" max="3584" width="10.6640625" style="192"/>
    <col min="3585" max="3585" width="4.44140625" style="192" customWidth="1"/>
    <col min="3586" max="3586" width="29.44140625" style="192" customWidth="1"/>
    <col min="3587" max="3587" width="20.33203125" style="192" customWidth="1"/>
    <col min="3588" max="3588" width="20" style="192" customWidth="1"/>
    <col min="3589" max="3589" width="19.5546875" style="192" customWidth="1"/>
    <col min="3590" max="3590" width="16.109375" style="192" customWidth="1"/>
    <col min="3591" max="3591" width="27" style="192" customWidth="1"/>
    <col min="3592" max="3840" width="10.6640625" style="192"/>
    <col min="3841" max="3841" width="4.44140625" style="192" customWidth="1"/>
    <col min="3842" max="3842" width="29.44140625" style="192" customWidth="1"/>
    <col min="3843" max="3843" width="20.33203125" style="192" customWidth="1"/>
    <col min="3844" max="3844" width="20" style="192" customWidth="1"/>
    <col min="3845" max="3845" width="19.5546875" style="192" customWidth="1"/>
    <col min="3846" max="3846" width="16.109375" style="192" customWidth="1"/>
    <col min="3847" max="3847" width="27" style="192" customWidth="1"/>
    <col min="3848" max="4096" width="10.6640625" style="192"/>
    <col min="4097" max="4097" width="4.44140625" style="192" customWidth="1"/>
    <col min="4098" max="4098" width="29.44140625" style="192" customWidth="1"/>
    <col min="4099" max="4099" width="20.33203125" style="192" customWidth="1"/>
    <col min="4100" max="4100" width="20" style="192" customWidth="1"/>
    <col min="4101" max="4101" width="19.5546875" style="192" customWidth="1"/>
    <col min="4102" max="4102" width="16.109375" style="192" customWidth="1"/>
    <col min="4103" max="4103" width="27" style="192" customWidth="1"/>
    <col min="4104" max="4352" width="10.6640625" style="192"/>
    <col min="4353" max="4353" width="4.44140625" style="192" customWidth="1"/>
    <col min="4354" max="4354" width="29.44140625" style="192" customWidth="1"/>
    <col min="4355" max="4355" width="20.33203125" style="192" customWidth="1"/>
    <col min="4356" max="4356" width="20" style="192" customWidth="1"/>
    <col min="4357" max="4357" width="19.5546875" style="192" customWidth="1"/>
    <col min="4358" max="4358" width="16.109375" style="192" customWidth="1"/>
    <col min="4359" max="4359" width="27" style="192" customWidth="1"/>
    <col min="4360" max="4608" width="10.6640625" style="192"/>
    <col min="4609" max="4609" width="4.44140625" style="192" customWidth="1"/>
    <col min="4610" max="4610" width="29.44140625" style="192" customWidth="1"/>
    <col min="4611" max="4611" width="20.33203125" style="192" customWidth="1"/>
    <col min="4612" max="4612" width="20" style="192" customWidth="1"/>
    <col min="4613" max="4613" width="19.5546875" style="192" customWidth="1"/>
    <col min="4614" max="4614" width="16.109375" style="192" customWidth="1"/>
    <col min="4615" max="4615" width="27" style="192" customWidth="1"/>
    <col min="4616" max="4864" width="10.6640625" style="192"/>
    <col min="4865" max="4865" width="4.44140625" style="192" customWidth="1"/>
    <col min="4866" max="4866" width="29.44140625" style="192" customWidth="1"/>
    <col min="4867" max="4867" width="20.33203125" style="192" customWidth="1"/>
    <col min="4868" max="4868" width="20" style="192" customWidth="1"/>
    <col min="4869" max="4869" width="19.5546875" style="192" customWidth="1"/>
    <col min="4870" max="4870" width="16.109375" style="192" customWidth="1"/>
    <col min="4871" max="4871" width="27" style="192" customWidth="1"/>
    <col min="4872" max="5120" width="10.6640625" style="192"/>
    <col min="5121" max="5121" width="4.44140625" style="192" customWidth="1"/>
    <col min="5122" max="5122" width="29.44140625" style="192" customWidth="1"/>
    <col min="5123" max="5123" width="20.33203125" style="192" customWidth="1"/>
    <col min="5124" max="5124" width="20" style="192" customWidth="1"/>
    <col min="5125" max="5125" width="19.5546875" style="192" customWidth="1"/>
    <col min="5126" max="5126" width="16.109375" style="192" customWidth="1"/>
    <col min="5127" max="5127" width="27" style="192" customWidth="1"/>
    <col min="5128" max="5376" width="10.6640625" style="192"/>
    <col min="5377" max="5377" width="4.44140625" style="192" customWidth="1"/>
    <col min="5378" max="5378" width="29.44140625" style="192" customWidth="1"/>
    <col min="5379" max="5379" width="20.33203125" style="192" customWidth="1"/>
    <col min="5380" max="5380" width="20" style="192" customWidth="1"/>
    <col min="5381" max="5381" width="19.5546875" style="192" customWidth="1"/>
    <col min="5382" max="5382" width="16.109375" style="192" customWidth="1"/>
    <col min="5383" max="5383" width="27" style="192" customWidth="1"/>
    <col min="5384" max="5632" width="10.6640625" style="192"/>
    <col min="5633" max="5633" width="4.44140625" style="192" customWidth="1"/>
    <col min="5634" max="5634" width="29.44140625" style="192" customWidth="1"/>
    <col min="5635" max="5635" width="20.33203125" style="192" customWidth="1"/>
    <col min="5636" max="5636" width="20" style="192" customWidth="1"/>
    <col min="5637" max="5637" width="19.5546875" style="192" customWidth="1"/>
    <col min="5638" max="5638" width="16.109375" style="192" customWidth="1"/>
    <col min="5639" max="5639" width="27" style="192" customWidth="1"/>
    <col min="5640" max="5888" width="10.6640625" style="192"/>
    <col min="5889" max="5889" width="4.44140625" style="192" customWidth="1"/>
    <col min="5890" max="5890" width="29.44140625" style="192" customWidth="1"/>
    <col min="5891" max="5891" width="20.33203125" style="192" customWidth="1"/>
    <col min="5892" max="5892" width="20" style="192" customWidth="1"/>
    <col min="5893" max="5893" width="19.5546875" style="192" customWidth="1"/>
    <col min="5894" max="5894" width="16.109375" style="192" customWidth="1"/>
    <col min="5895" max="5895" width="27" style="192" customWidth="1"/>
    <col min="5896" max="6144" width="10.6640625" style="192"/>
    <col min="6145" max="6145" width="4.44140625" style="192" customWidth="1"/>
    <col min="6146" max="6146" width="29.44140625" style="192" customWidth="1"/>
    <col min="6147" max="6147" width="20.33203125" style="192" customWidth="1"/>
    <col min="6148" max="6148" width="20" style="192" customWidth="1"/>
    <col min="6149" max="6149" width="19.5546875" style="192" customWidth="1"/>
    <col min="6150" max="6150" width="16.109375" style="192" customWidth="1"/>
    <col min="6151" max="6151" width="27" style="192" customWidth="1"/>
    <col min="6152" max="6400" width="10.6640625" style="192"/>
    <col min="6401" max="6401" width="4.44140625" style="192" customWidth="1"/>
    <col min="6402" max="6402" width="29.44140625" style="192" customWidth="1"/>
    <col min="6403" max="6403" width="20.33203125" style="192" customWidth="1"/>
    <col min="6404" max="6404" width="20" style="192" customWidth="1"/>
    <col min="6405" max="6405" width="19.5546875" style="192" customWidth="1"/>
    <col min="6406" max="6406" width="16.109375" style="192" customWidth="1"/>
    <col min="6407" max="6407" width="27" style="192" customWidth="1"/>
    <col min="6408" max="6656" width="10.6640625" style="192"/>
    <col min="6657" max="6657" width="4.44140625" style="192" customWidth="1"/>
    <col min="6658" max="6658" width="29.44140625" style="192" customWidth="1"/>
    <col min="6659" max="6659" width="20.33203125" style="192" customWidth="1"/>
    <col min="6660" max="6660" width="20" style="192" customWidth="1"/>
    <col min="6661" max="6661" width="19.5546875" style="192" customWidth="1"/>
    <col min="6662" max="6662" width="16.109375" style="192" customWidth="1"/>
    <col min="6663" max="6663" width="27" style="192" customWidth="1"/>
    <col min="6664" max="6912" width="10.6640625" style="192"/>
    <col min="6913" max="6913" width="4.44140625" style="192" customWidth="1"/>
    <col min="6914" max="6914" width="29.44140625" style="192" customWidth="1"/>
    <col min="6915" max="6915" width="20.33203125" style="192" customWidth="1"/>
    <col min="6916" max="6916" width="20" style="192" customWidth="1"/>
    <col min="6917" max="6917" width="19.5546875" style="192" customWidth="1"/>
    <col min="6918" max="6918" width="16.109375" style="192" customWidth="1"/>
    <col min="6919" max="6919" width="27" style="192" customWidth="1"/>
    <col min="6920" max="7168" width="10.6640625" style="192"/>
    <col min="7169" max="7169" width="4.44140625" style="192" customWidth="1"/>
    <col min="7170" max="7170" width="29.44140625" style="192" customWidth="1"/>
    <col min="7171" max="7171" width="20.33203125" style="192" customWidth="1"/>
    <col min="7172" max="7172" width="20" style="192" customWidth="1"/>
    <col min="7173" max="7173" width="19.5546875" style="192" customWidth="1"/>
    <col min="7174" max="7174" width="16.109375" style="192" customWidth="1"/>
    <col min="7175" max="7175" width="27" style="192" customWidth="1"/>
    <col min="7176" max="7424" width="10.6640625" style="192"/>
    <col min="7425" max="7425" width="4.44140625" style="192" customWidth="1"/>
    <col min="7426" max="7426" width="29.44140625" style="192" customWidth="1"/>
    <col min="7427" max="7427" width="20.33203125" style="192" customWidth="1"/>
    <col min="7428" max="7428" width="20" style="192" customWidth="1"/>
    <col min="7429" max="7429" width="19.5546875" style="192" customWidth="1"/>
    <col min="7430" max="7430" width="16.109375" style="192" customWidth="1"/>
    <col min="7431" max="7431" width="27" style="192" customWidth="1"/>
    <col min="7432" max="7680" width="10.6640625" style="192"/>
    <col min="7681" max="7681" width="4.44140625" style="192" customWidth="1"/>
    <col min="7682" max="7682" width="29.44140625" style="192" customWidth="1"/>
    <col min="7683" max="7683" width="20.33203125" style="192" customWidth="1"/>
    <col min="7684" max="7684" width="20" style="192" customWidth="1"/>
    <col min="7685" max="7685" width="19.5546875" style="192" customWidth="1"/>
    <col min="7686" max="7686" width="16.109375" style="192" customWidth="1"/>
    <col min="7687" max="7687" width="27" style="192" customWidth="1"/>
    <col min="7688" max="7936" width="10.6640625" style="192"/>
    <col min="7937" max="7937" width="4.44140625" style="192" customWidth="1"/>
    <col min="7938" max="7938" width="29.44140625" style="192" customWidth="1"/>
    <col min="7939" max="7939" width="20.33203125" style="192" customWidth="1"/>
    <col min="7940" max="7940" width="20" style="192" customWidth="1"/>
    <col min="7941" max="7941" width="19.5546875" style="192" customWidth="1"/>
    <col min="7942" max="7942" width="16.109375" style="192" customWidth="1"/>
    <col min="7943" max="7943" width="27" style="192" customWidth="1"/>
    <col min="7944" max="8192" width="10.6640625" style="192"/>
    <col min="8193" max="8193" width="4.44140625" style="192" customWidth="1"/>
    <col min="8194" max="8194" width="29.44140625" style="192" customWidth="1"/>
    <col min="8195" max="8195" width="20.33203125" style="192" customWidth="1"/>
    <col min="8196" max="8196" width="20" style="192" customWidth="1"/>
    <col min="8197" max="8197" width="19.5546875" style="192" customWidth="1"/>
    <col min="8198" max="8198" width="16.109375" style="192" customWidth="1"/>
    <col min="8199" max="8199" width="27" style="192" customWidth="1"/>
    <col min="8200" max="8448" width="10.6640625" style="192"/>
    <col min="8449" max="8449" width="4.44140625" style="192" customWidth="1"/>
    <col min="8450" max="8450" width="29.44140625" style="192" customWidth="1"/>
    <col min="8451" max="8451" width="20.33203125" style="192" customWidth="1"/>
    <col min="8452" max="8452" width="20" style="192" customWidth="1"/>
    <col min="8453" max="8453" width="19.5546875" style="192" customWidth="1"/>
    <col min="8454" max="8454" width="16.109375" style="192" customWidth="1"/>
    <col min="8455" max="8455" width="27" style="192" customWidth="1"/>
    <col min="8456" max="8704" width="10.6640625" style="192"/>
    <col min="8705" max="8705" width="4.44140625" style="192" customWidth="1"/>
    <col min="8706" max="8706" width="29.44140625" style="192" customWidth="1"/>
    <col min="8707" max="8707" width="20.33203125" style="192" customWidth="1"/>
    <col min="8708" max="8708" width="20" style="192" customWidth="1"/>
    <col min="8709" max="8709" width="19.5546875" style="192" customWidth="1"/>
    <col min="8710" max="8710" width="16.109375" style="192" customWidth="1"/>
    <col min="8711" max="8711" width="27" style="192" customWidth="1"/>
    <col min="8712" max="8960" width="10.6640625" style="192"/>
    <col min="8961" max="8961" width="4.44140625" style="192" customWidth="1"/>
    <col min="8962" max="8962" width="29.44140625" style="192" customWidth="1"/>
    <col min="8963" max="8963" width="20.33203125" style="192" customWidth="1"/>
    <col min="8964" max="8964" width="20" style="192" customWidth="1"/>
    <col min="8965" max="8965" width="19.5546875" style="192" customWidth="1"/>
    <col min="8966" max="8966" width="16.109375" style="192" customWidth="1"/>
    <col min="8967" max="8967" width="27" style="192" customWidth="1"/>
    <col min="8968" max="9216" width="10.6640625" style="192"/>
    <col min="9217" max="9217" width="4.44140625" style="192" customWidth="1"/>
    <col min="9218" max="9218" width="29.44140625" style="192" customWidth="1"/>
    <col min="9219" max="9219" width="20.33203125" style="192" customWidth="1"/>
    <col min="9220" max="9220" width="20" style="192" customWidth="1"/>
    <col min="9221" max="9221" width="19.5546875" style="192" customWidth="1"/>
    <col min="9222" max="9222" width="16.109375" style="192" customWidth="1"/>
    <col min="9223" max="9223" width="27" style="192" customWidth="1"/>
    <col min="9224" max="9472" width="10.6640625" style="192"/>
    <col min="9473" max="9473" width="4.44140625" style="192" customWidth="1"/>
    <col min="9474" max="9474" width="29.44140625" style="192" customWidth="1"/>
    <col min="9475" max="9475" width="20.33203125" style="192" customWidth="1"/>
    <col min="9476" max="9476" width="20" style="192" customWidth="1"/>
    <col min="9477" max="9477" width="19.5546875" style="192" customWidth="1"/>
    <col min="9478" max="9478" width="16.109375" style="192" customWidth="1"/>
    <col min="9479" max="9479" width="27" style="192" customWidth="1"/>
    <col min="9480" max="9728" width="10.6640625" style="192"/>
    <col min="9729" max="9729" width="4.44140625" style="192" customWidth="1"/>
    <col min="9730" max="9730" width="29.44140625" style="192" customWidth="1"/>
    <col min="9731" max="9731" width="20.33203125" style="192" customWidth="1"/>
    <col min="9732" max="9732" width="20" style="192" customWidth="1"/>
    <col min="9733" max="9733" width="19.5546875" style="192" customWidth="1"/>
    <col min="9734" max="9734" width="16.109375" style="192" customWidth="1"/>
    <col min="9735" max="9735" width="27" style="192" customWidth="1"/>
    <col min="9736" max="9984" width="10.6640625" style="192"/>
    <col min="9985" max="9985" width="4.44140625" style="192" customWidth="1"/>
    <col min="9986" max="9986" width="29.44140625" style="192" customWidth="1"/>
    <col min="9987" max="9987" width="20.33203125" style="192" customWidth="1"/>
    <col min="9988" max="9988" width="20" style="192" customWidth="1"/>
    <col min="9989" max="9989" width="19.5546875" style="192" customWidth="1"/>
    <col min="9990" max="9990" width="16.109375" style="192" customWidth="1"/>
    <col min="9991" max="9991" width="27" style="192" customWidth="1"/>
    <col min="9992" max="10240" width="10.6640625" style="192"/>
    <col min="10241" max="10241" width="4.44140625" style="192" customWidth="1"/>
    <col min="10242" max="10242" width="29.44140625" style="192" customWidth="1"/>
    <col min="10243" max="10243" width="20.33203125" style="192" customWidth="1"/>
    <col min="10244" max="10244" width="20" style="192" customWidth="1"/>
    <col min="10245" max="10245" width="19.5546875" style="192" customWidth="1"/>
    <col min="10246" max="10246" width="16.109375" style="192" customWidth="1"/>
    <col min="10247" max="10247" width="27" style="192" customWidth="1"/>
    <col min="10248" max="10496" width="10.6640625" style="192"/>
    <col min="10497" max="10497" width="4.44140625" style="192" customWidth="1"/>
    <col min="10498" max="10498" width="29.44140625" style="192" customWidth="1"/>
    <col min="10499" max="10499" width="20.33203125" style="192" customWidth="1"/>
    <col min="10500" max="10500" width="20" style="192" customWidth="1"/>
    <col min="10501" max="10501" width="19.5546875" style="192" customWidth="1"/>
    <col min="10502" max="10502" width="16.109375" style="192" customWidth="1"/>
    <col min="10503" max="10503" width="27" style="192" customWidth="1"/>
    <col min="10504" max="10752" width="10.6640625" style="192"/>
    <col min="10753" max="10753" width="4.44140625" style="192" customWidth="1"/>
    <col min="10754" max="10754" width="29.44140625" style="192" customWidth="1"/>
    <col min="10755" max="10755" width="20.33203125" style="192" customWidth="1"/>
    <col min="10756" max="10756" width="20" style="192" customWidth="1"/>
    <col min="10757" max="10757" width="19.5546875" style="192" customWidth="1"/>
    <col min="10758" max="10758" width="16.109375" style="192" customWidth="1"/>
    <col min="10759" max="10759" width="27" style="192" customWidth="1"/>
    <col min="10760" max="11008" width="10.6640625" style="192"/>
    <col min="11009" max="11009" width="4.44140625" style="192" customWidth="1"/>
    <col min="11010" max="11010" width="29.44140625" style="192" customWidth="1"/>
    <col min="11011" max="11011" width="20.33203125" style="192" customWidth="1"/>
    <col min="11012" max="11012" width="20" style="192" customWidth="1"/>
    <col min="11013" max="11013" width="19.5546875" style="192" customWidth="1"/>
    <col min="11014" max="11014" width="16.109375" style="192" customWidth="1"/>
    <col min="11015" max="11015" width="27" style="192" customWidth="1"/>
    <col min="11016" max="11264" width="10.6640625" style="192"/>
    <col min="11265" max="11265" width="4.44140625" style="192" customWidth="1"/>
    <col min="11266" max="11266" width="29.44140625" style="192" customWidth="1"/>
    <col min="11267" max="11267" width="20.33203125" style="192" customWidth="1"/>
    <col min="11268" max="11268" width="20" style="192" customWidth="1"/>
    <col min="11269" max="11269" width="19.5546875" style="192" customWidth="1"/>
    <col min="11270" max="11270" width="16.109375" style="192" customWidth="1"/>
    <col min="11271" max="11271" width="27" style="192" customWidth="1"/>
    <col min="11272" max="11520" width="10.6640625" style="192"/>
    <col min="11521" max="11521" width="4.44140625" style="192" customWidth="1"/>
    <col min="11522" max="11522" width="29.44140625" style="192" customWidth="1"/>
    <col min="11523" max="11523" width="20.33203125" style="192" customWidth="1"/>
    <col min="11524" max="11524" width="20" style="192" customWidth="1"/>
    <col min="11525" max="11525" width="19.5546875" style="192" customWidth="1"/>
    <col min="11526" max="11526" width="16.109375" style="192" customWidth="1"/>
    <col min="11527" max="11527" width="27" style="192" customWidth="1"/>
    <col min="11528" max="11776" width="10.6640625" style="192"/>
    <col min="11777" max="11777" width="4.44140625" style="192" customWidth="1"/>
    <col min="11778" max="11778" width="29.44140625" style="192" customWidth="1"/>
    <col min="11779" max="11779" width="20.33203125" style="192" customWidth="1"/>
    <col min="11780" max="11780" width="20" style="192" customWidth="1"/>
    <col min="11781" max="11781" width="19.5546875" style="192" customWidth="1"/>
    <col min="11782" max="11782" width="16.109375" style="192" customWidth="1"/>
    <col min="11783" max="11783" width="27" style="192" customWidth="1"/>
    <col min="11784" max="12032" width="10.6640625" style="192"/>
    <col min="12033" max="12033" width="4.44140625" style="192" customWidth="1"/>
    <col min="12034" max="12034" width="29.44140625" style="192" customWidth="1"/>
    <col min="12035" max="12035" width="20.33203125" style="192" customWidth="1"/>
    <col min="12036" max="12036" width="20" style="192" customWidth="1"/>
    <col min="12037" max="12037" width="19.5546875" style="192" customWidth="1"/>
    <col min="12038" max="12038" width="16.109375" style="192" customWidth="1"/>
    <col min="12039" max="12039" width="27" style="192" customWidth="1"/>
    <col min="12040" max="12288" width="10.6640625" style="192"/>
    <col min="12289" max="12289" width="4.44140625" style="192" customWidth="1"/>
    <col min="12290" max="12290" width="29.44140625" style="192" customWidth="1"/>
    <col min="12291" max="12291" width="20.33203125" style="192" customWidth="1"/>
    <col min="12292" max="12292" width="20" style="192" customWidth="1"/>
    <col min="12293" max="12293" width="19.5546875" style="192" customWidth="1"/>
    <col min="12294" max="12294" width="16.109375" style="192" customWidth="1"/>
    <col min="12295" max="12295" width="27" style="192" customWidth="1"/>
    <col min="12296" max="12544" width="10.6640625" style="192"/>
    <col min="12545" max="12545" width="4.44140625" style="192" customWidth="1"/>
    <col min="12546" max="12546" width="29.44140625" style="192" customWidth="1"/>
    <col min="12547" max="12547" width="20.33203125" style="192" customWidth="1"/>
    <col min="12548" max="12548" width="20" style="192" customWidth="1"/>
    <col min="12549" max="12549" width="19.5546875" style="192" customWidth="1"/>
    <col min="12550" max="12550" width="16.109375" style="192" customWidth="1"/>
    <col min="12551" max="12551" width="27" style="192" customWidth="1"/>
    <col min="12552" max="12800" width="10.6640625" style="192"/>
    <col min="12801" max="12801" width="4.44140625" style="192" customWidth="1"/>
    <col min="12802" max="12802" width="29.44140625" style="192" customWidth="1"/>
    <col min="12803" max="12803" width="20.33203125" style="192" customWidth="1"/>
    <col min="12804" max="12804" width="20" style="192" customWidth="1"/>
    <col min="12805" max="12805" width="19.5546875" style="192" customWidth="1"/>
    <col min="12806" max="12806" width="16.109375" style="192" customWidth="1"/>
    <col min="12807" max="12807" width="27" style="192" customWidth="1"/>
    <col min="12808" max="13056" width="10.6640625" style="192"/>
    <col min="13057" max="13057" width="4.44140625" style="192" customWidth="1"/>
    <col min="13058" max="13058" width="29.44140625" style="192" customWidth="1"/>
    <col min="13059" max="13059" width="20.33203125" style="192" customWidth="1"/>
    <col min="13060" max="13060" width="20" style="192" customWidth="1"/>
    <col min="13061" max="13061" width="19.5546875" style="192" customWidth="1"/>
    <col min="13062" max="13062" width="16.109375" style="192" customWidth="1"/>
    <col min="13063" max="13063" width="27" style="192" customWidth="1"/>
    <col min="13064" max="13312" width="10.6640625" style="192"/>
    <col min="13313" max="13313" width="4.44140625" style="192" customWidth="1"/>
    <col min="13314" max="13314" width="29.44140625" style="192" customWidth="1"/>
    <col min="13315" max="13315" width="20.33203125" style="192" customWidth="1"/>
    <col min="13316" max="13316" width="20" style="192" customWidth="1"/>
    <col min="13317" max="13317" width="19.5546875" style="192" customWidth="1"/>
    <col min="13318" max="13318" width="16.109375" style="192" customWidth="1"/>
    <col min="13319" max="13319" width="27" style="192" customWidth="1"/>
    <col min="13320" max="13568" width="10.6640625" style="192"/>
    <col min="13569" max="13569" width="4.44140625" style="192" customWidth="1"/>
    <col min="13570" max="13570" width="29.44140625" style="192" customWidth="1"/>
    <col min="13571" max="13571" width="20.33203125" style="192" customWidth="1"/>
    <col min="13572" max="13572" width="20" style="192" customWidth="1"/>
    <col min="13573" max="13573" width="19.5546875" style="192" customWidth="1"/>
    <col min="13574" max="13574" width="16.109375" style="192" customWidth="1"/>
    <col min="13575" max="13575" width="27" style="192" customWidth="1"/>
    <col min="13576" max="13824" width="10.6640625" style="192"/>
    <col min="13825" max="13825" width="4.44140625" style="192" customWidth="1"/>
    <col min="13826" max="13826" width="29.44140625" style="192" customWidth="1"/>
    <col min="13827" max="13827" width="20.33203125" style="192" customWidth="1"/>
    <col min="13828" max="13828" width="20" style="192" customWidth="1"/>
    <col min="13829" max="13829" width="19.5546875" style="192" customWidth="1"/>
    <col min="13830" max="13830" width="16.109375" style="192" customWidth="1"/>
    <col min="13831" max="13831" width="27" style="192" customWidth="1"/>
    <col min="13832" max="14080" width="10.6640625" style="192"/>
    <col min="14081" max="14081" width="4.44140625" style="192" customWidth="1"/>
    <col min="14082" max="14082" width="29.44140625" style="192" customWidth="1"/>
    <col min="14083" max="14083" width="20.33203125" style="192" customWidth="1"/>
    <col min="14084" max="14084" width="20" style="192" customWidth="1"/>
    <col min="14085" max="14085" width="19.5546875" style="192" customWidth="1"/>
    <col min="14086" max="14086" width="16.109375" style="192" customWidth="1"/>
    <col min="14087" max="14087" width="27" style="192" customWidth="1"/>
    <col min="14088" max="14336" width="10.6640625" style="192"/>
    <col min="14337" max="14337" width="4.44140625" style="192" customWidth="1"/>
    <col min="14338" max="14338" width="29.44140625" style="192" customWidth="1"/>
    <col min="14339" max="14339" width="20.33203125" style="192" customWidth="1"/>
    <col min="14340" max="14340" width="20" style="192" customWidth="1"/>
    <col min="14341" max="14341" width="19.5546875" style="192" customWidth="1"/>
    <col min="14342" max="14342" width="16.109375" style="192" customWidth="1"/>
    <col min="14343" max="14343" width="27" style="192" customWidth="1"/>
    <col min="14344" max="14592" width="10.6640625" style="192"/>
    <col min="14593" max="14593" width="4.44140625" style="192" customWidth="1"/>
    <col min="14594" max="14594" width="29.44140625" style="192" customWidth="1"/>
    <col min="14595" max="14595" width="20.33203125" style="192" customWidth="1"/>
    <col min="14596" max="14596" width="20" style="192" customWidth="1"/>
    <col min="14597" max="14597" width="19.5546875" style="192" customWidth="1"/>
    <col min="14598" max="14598" width="16.109375" style="192" customWidth="1"/>
    <col min="14599" max="14599" width="27" style="192" customWidth="1"/>
    <col min="14600" max="14848" width="10.6640625" style="192"/>
    <col min="14849" max="14849" width="4.44140625" style="192" customWidth="1"/>
    <col min="14850" max="14850" width="29.44140625" style="192" customWidth="1"/>
    <col min="14851" max="14851" width="20.33203125" style="192" customWidth="1"/>
    <col min="14852" max="14852" width="20" style="192" customWidth="1"/>
    <col min="14853" max="14853" width="19.5546875" style="192" customWidth="1"/>
    <col min="14854" max="14854" width="16.109375" style="192" customWidth="1"/>
    <col min="14855" max="14855" width="27" style="192" customWidth="1"/>
    <col min="14856" max="15104" width="10.6640625" style="192"/>
    <col min="15105" max="15105" width="4.44140625" style="192" customWidth="1"/>
    <col min="15106" max="15106" width="29.44140625" style="192" customWidth="1"/>
    <col min="15107" max="15107" width="20.33203125" style="192" customWidth="1"/>
    <col min="15108" max="15108" width="20" style="192" customWidth="1"/>
    <col min="15109" max="15109" width="19.5546875" style="192" customWidth="1"/>
    <col min="15110" max="15110" width="16.109375" style="192" customWidth="1"/>
    <col min="15111" max="15111" width="27" style="192" customWidth="1"/>
    <col min="15112" max="15360" width="10.6640625" style="192"/>
    <col min="15361" max="15361" width="4.44140625" style="192" customWidth="1"/>
    <col min="15362" max="15362" width="29.44140625" style="192" customWidth="1"/>
    <col min="15363" max="15363" width="20.33203125" style="192" customWidth="1"/>
    <col min="15364" max="15364" width="20" style="192" customWidth="1"/>
    <col min="15365" max="15365" width="19.5546875" style="192" customWidth="1"/>
    <col min="15366" max="15366" width="16.109375" style="192" customWidth="1"/>
    <col min="15367" max="15367" width="27" style="192" customWidth="1"/>
    <col min="15368" max="15616" width="10.6640625" style="192"/>
    <col min="15617" max="15617" width="4.44140625" style="192" customWidth="1"/>
    <col min="15618" max="15618" width="29.44140625" style="192" customWidth="1"/>
    <col min="15619" max="15619" width="20.33203125" style="192" customWidth="1"/>
    <col min="15620" max="15620" width="20" style="192" customWidth="1"/>
    <col min="15621" max="15621" width="19.5546875" style="192" customWidth="1"/>
    <col min="15622" max="15622" width="16.109375" style="192" customWidth="1"/>
    <col min="15623" max="15623" width="27" style="192" customWidth="1"/>
    <col min="15624" max="15872" width="10.6640625" style="192"/>
    <col min="15873" max="15873" width="4.44140625" style="192" customWidth="1"/>
    <col min="15874" max="15874" width="29.44140625" style="192" customWidth="1"/>
    <col min="15875" max="15875" width="20.33203125" style="192" customWidth="1"/>
    <col min="15876" max="15876" width="20" style="192" customWidth="1"/>
    <col min="15877" max="15877" width="19.5546875" style="192" customWidth="1"/>
    <col min="15878" max="15878" width="16.109375" style="192" customWidth="1"/>
    <col min="15879" max="15879" width="27" style="192" customWidth="1"/>
    <col min="15880" max="16128" width="10.6640625" style="192"/>
    <col min="16129" max="16129" width="4.44140625" style="192" customWidth="1"/>
    <col min="16130" max="16130" width="29.44140625" style="192" customWidth="1"/>
    <col min="16131" max="16131" width="20.33203125" style="192" customWidth="1"/>
    <col min="16132" max="16132" width="20" style="192" customWidth="1"/>
    <col min="16133" max="16133" width="19.5546875" style="192" customWidth="1"/>
    <col min="16134" max="16134" width="16.109375" style="192" customWidth="1"/>
    <col min="16135" max="16135" width="27" style="192" customWidth="1"/>
    <col min="16136" max="16384" width="10.6640625" style="192"/>
  </cols>
  <sheetData>
    <row r="1" spans="1:8" ht="25.5" customHeight="1" x14ac:dyDescent="0.3">
      <c r="A1" s="511" t="s">
        <v>0</v>
      </c>
      <c r="B1" s="511"/>
      <c r="C1" s="511"/>
      <c r="D1" s="511"/>
      <c r="E1" s="511"/>
      <c r="F1" s="511"/>
      <c r="G1" s="511"/>
      <c r="H1" s="511"/>
    </row>
    <row r="2" spans="1:8" x14ac:dyDescent="0.3">
      <c r="A2" s="379"/>
      <c r="B2" s="193" t="s">
        <v>61</v>
      </c>
      <c r="C2" s="193" t="s">
        <v>62</v>
      </c>
      <c r="D2" s="193" t="s">
        <v>63</v>
      </c>
      <c r="E2" s="193" t="s">
        <v>64</v>
      </c>
      <c r="F2" s="193"/>
      <c r="G2" s="193"/>
    </row>
    <row r="3" spans="1:8" x14ac:dyDescent="0.3">
      <c r="A3" s="379"/>
      <c r="B3" s="194"/>
      <c r="C3" s="194"/>
      <c r="D3" s="194"/>
      <c r="E3" s="194"/>
      <c r="F3" s="201"/>
      <c r="G3" s="202" t="s">
        <v>65</v>
      </c>
    </row>
    <row r="4" spans="1:8" x14ac:dyDescent="0.3">
      <c r="A4" s="196">
        <v>1</v>
      </c>
      <c r="B4" s="197" t="s">
        <v>277</v>
      </c>
      <c r="C4" s="198"/>
      <c r="D4" s="199"/>
      <c r="E4" s="200"/>
      <c r="F4" s="205" t="s">
        <v>6</v>
      </c>
      <c r="G4" s="206" t="s">
        <v>269</v>
      </c>
    </row>
    <row r="5" spans="1:8" x14ac:dyDescent="0.3">
      <c r="A5" s="196" t="s">
        <v>285</v>
      </c>
      <c r="B5" s="203" t="s">
        <v>344</v>
      </c>
      <c r="C5" s="204" t="s">
        <v>417</v>
      </c>
      <c r="D5" s="199"/>
      <c r="E5" s="200"/>
      <c r="F5" s="210" t="s">
        <v>7</v>
      </c>
      <c r="G5" s="206" t="s">
        <v>270</v>
      </c>
    </row>
    <row r="6" spans="1:8" x14ac:dyDescent="0.3">
      <c r="A6" s="437" t="s">
        <v>341</v>
      </c>
      <c r="B6" s="207" t="s">
        <v>408</v>
      </c>
      <c r="C6" s="208" t="s">
        <v>418</v>
      </c>
      <c r="D6" s="209"/>
      <c r="E6" s="200"/>
      <c r="F6" s="210" t="s">
        <v>8</v>
      </c>
      <c r="G6" s="206" t="s">
        <v>271</v>
      </c>
    </row>
    <row r="7" spans="1:8" x14ac:dyDescent="0.3">
      <c r="A7" s="393" t="s">
        <v>286</v>
      </c>
      <c r="B7" s="217" t="s">
        <v>436</v>
      </c>
      <c r="C7" s="214"/>
      <c r="D7" s="373"/>
      <c r="E7" s="214"/>
      <c r="F7" s="210" t="s">
        <v>9</v>
      </c>
      <c r="G7" s="206" t="s">
        <v>272</v>
      </c>
    </row>
    <row r="8" spans="1:8" x14ac:dyDescent="0.3">
      <c r="A8" s="196"/>
      <c r="B8" s="211"/>
      <c r="C8" s="214" t="s">
        <v>348</v>
      </c>
      <c r="D8" s="439" t="s">
        <v>417</v>
      </c>
      <c r="E8" s="214"/>
      <c r="F8" s="210" t="s">
        <v>40</v>
      </c>
      <c r="G8" s="206" t="s">
        <v>273</v>
      </c>
    </row>
    <row r="9" spans="1:8" x14ac:dyDescent="0.3">
      <c r="A9" s="196" t="s">
        <v>287</v>
      </c>
      <c r="B9" s="211"/>
      <c r="C9" s="212"/>
      <c r="D9" s="455" t="s">
        <v>418</v>
      </c>
      <c r="E9" s="243"/>
      <c r="F9" s="210" t="s">
        <v>46</v>
      </c>
      <c r="G9" s="206" t="s">
        <v>274</v>
      </c>
    </row>
    <row r="10" spans="1:8" x14ac:dyDescent="0.3">
      <c r="A10" s="437" t="s">
        <v>341</v>
      </c>
      <c r="B10" s="211" t="s">
        <v>409</v>
      </c>
      <c r="C10" s="198"/>
      <c r="D10" s="219"/>
      <c r="E10" s="240"/>
      <c r="F10" s="210" t="s">
        <v>51</v>
      </c>
      <c r="G10" s="224" t="s">
        <v>275</v>
      </c>
    </row>
    <row r="11" spans="1:8" x14ac:dyDescent="0.3">
      <c r="A11" s="393" t="s">
        <v>288</v>
      </c>
      <c r="B11" s="203" t="s">
        <v>344</v>
      </c>
      <c r="C11" s="218" t="s">
        <v>419</v>
      </c>
      <c r="D11" s="219"/>
      <c r="E11" s="217"/>
      <c r="F11" s="210">
        <v>8</v>
      </c>
      <c r="G11" s="224" t="s">
        <v>276</v>
      </c>
    </row>
    <row r="12" spans="1:8" x14ac:dyDescent="0.3">
      <c r="A12" s="196">
        <v>4</v>
      </c>
      <c r="B12" s="220" t="s">
        <v>289</v>
      </c>
      <c r="C12" s="221" t="s">
        <v>420</v>
      </c>
      <c r="D12" s="222"/>
      <c r="E12" s="194"/>
    </row>
    <row r="13" spans="1:8" x14ac:dyDescent="0.3">
      <c r="A13" s="196"/>
      <c r="B13" s="211"/>
      <c r="C13" s="217"/>
      <c r="D13" s="223" t="s">
        <v>350</v>
      </c>
      <c r="E13" s="213" t="s">
        <v>417</v>
      </c>
    </row>
    <row r="14" spans="1:8" x14ac:dyDescent="0.3">
      <c r="A14" s="196">
        <v>5</v>
      </c>
      <c r="B14" s="211" t="s">
        <v>290</v>
      </c>
      <c r="C14" s="217"/>
      <c r="D14" s="215"/>
      <c r="E14" s="221" t="s">
        <v>445</v>
      </c>
      <c r="F14" s="210"/>
      <c r="G14" s="224"/>
    </row>
    <row r="15" spans="1:8" x14ac:dyDescent="0.3">
      <c r="A15" s="196"/>
      <c r="B15" s="203" t="s">
        <v>343</v>
      </c>
      <c r="C15" s="225" t="s">
        <v>421</v>
      </c>
      <c r="D15" s="222"/>
      <c r="E15" s="226" t="s">
        <v>66</v>
      </c>
      <c r="F15" s="210"/>
      <c r="G15" s="224"/>
    </row>
    <row r="16" spans="1:8" x14ac:dyDescent="0.3">
      <c r="A16" s="196">
        <v>6</v>
      </c>
      <c r="B16" s="220" t="s">
        <v>291</v>
      </c>
      <c r="C16" s="216" t="s">
        <v>422</v>
      </c>
      <c r="D16" s="222"/>
      <c r="E16" s="226"/>
      <c r="F16" s="210"/>
      <c r="G16" s="224"/>
    </row>
    <row r="17" spans="1:9" x14ac:dyDescent="0.3">
      <c r="A17" s="196" t="s">
        <v>292</v>
      </c>
      <c r="B17" s="211"/>
      <c r="C17" s="214" t="s">
        <v>348</v>
      </c>
      <c r="D17" s="440" t="s">
        <v>421</v>
      </c>
      <c r="E17" s="226"/>
      <c r="F17" s="210"/>
      <c r="G17" s="227"/>
    </row>
    <row r="18" spans="1:9" x14ac:dyDescent="0.3">
      <c r="A18" s="437" t="s">
        <v>341</v>
      </c>
      <c r="B18" s="211" t="s">
        <v>410</v>
      </c>
      <c r="C18" s="223"/>
      <c r="D18" s="221" t="s">
        <v>422</v>
      </c>
      <c r="E18" s="217"/>
      <c r="F18" s="210"/>
      <c r="G18" s="224"/>
    </row>
    <row r="19" spans="1:9" x14ac:dyDescent="0.3">
      <c r="A19" s="393" t="s">
        <v>293</v>
      </c>
      <c r="B19" s="203" t="s">
        <v>344</v>
      </c>
      <c r="C19" s="218" t="s">
        <v>423</v>
      </c>
      <c r="D19" s="217"/>
      <c r="E19" s="217"/>
      <c r="F19" s="229"/>
      <c r="G19" s="230"/>
      <c r="H19" s="231"/>
    </row>
    <row r="20" spans="1:9" x14ac:dyDescent="0.3">
      <c r="A20" s="196">
        <v>8</v>
      </c>
      <c r="B20" s="436" t="s">
        <v>279</v>
      </c>
      <c r="C20" s="232" t="s">
        <v>424</v>
      </c>
      <c r="D20" s="217"/>
      <c r="E20" s="214"/>
      <c r="F20" s="230"/>
      <c r="G20" s="224"/>
      <c r="H20" s="233"/>
    </row>
    <row r="21" spans="1:9" x14ac:dyDescent="0.3">
      <c r="A21" s="196"/>
      <c r="B21" s="211"/>
      <c r="C21" s="217"/>
      <c r="D21" s="217"/>
      <c r="E21" s="198"/>
      <c r="F21" s="530"/>
      <c r="G21" s="530"/>
      <c r="H21" s="233"/>
    </row>
    <row r="22" spans="1:9" x14ac:dyDescent="0.3">
      <c r="A22" s="196">
        <v>9</v>
      </c>
      <c r="B22" s="213" t="s">
        <v>278</v>
      </c>
      <c r="C22" s="217"/>
      <c r="D22" s="217"/>
      <c r="E22" s="217"/>
      <c r="F22" s="530"/>
      <c r="G22" s="530"/>
      <c r="H22" s="233"/>
    </row>
    <row r="23" spans="1:9" x14ac:dyDescent="0.3">
      <c r="A23" s="196" t="s">
        <v>294</v>
      </c>
      <c r="B23" s="203" t="s">
        <v>344</v>
      </c>
      <c r="C23" s="234" t="s">
        <v>425</v>
      </c>
      <c r="D23" s="217"/>
      <c r="E23" s="217"/>
      <c r="F23" s="235"/>
      <c r="G23" s="236"/>
      <c r="H23" s="233"/>
    </row>
    <row r="24" spans="1:9" x14ac:dyDescent="0.3">
      <c r="A24" s="437" t="s">
        <v>341</v>
      </c>
      <c r="B24" s="220" t="s">
        <v>411</v>
      </c>
      <c r="C24" s="216" t="s">
        <v>426</v>
      </c>
      <c r="D24" s="217"/>
      <c r="E24" s="217"/>
      <c r="F24" s="226"/>
      <c r="G24" s="236"/>
      <c r="H24" s="233"/>
    </row>
    <row r="25" spans="1:9" x14ac:dyDescent="0.3">
      <c r="A25" s="393" t="s">
        <v>295</v>
      </c>
      <c r="B25" s="217" t="s">
        <v>412</v>
      </c>
      <c r="C25" s="214" t="s">
        <v>348</v>
      </c>
      <c r="D25" s="441" t="s">
        <v>425</v>
      </c>
      <c r="E25" s="217"/>
      <c r="F25" s="214"/>
      <c r="G25" s="196"/>
      <c r="H25" s="233"/>
    </row>
    <row r="26" spans="1:9" x14ac:dyDescent="0.3">
      <c r="A26" s="196">
        <v>11</v>
      </c>
      <c r="B26" s="211" t="s">
        <v>296</v>
      </c>
      <c r="C26" s="215"/>
      <c r="D26" s="216" t="s">
        <v>445</v>
      </c>
      <c r="E26" s="217"/>
      <c r="F26" s="217"/>
      <c r="G26" s="196"/>
      <c r="H26" s="233"/>
    </row>
    <row r="27" spans="1:9" x14ac:dyDescent="0.3">
      <c r="A27" s="196"/>
      <c r="B27" s="203" t="s">
        <v>343</v>
      </c>
      <c r="C27" s="220" t="s">
        <v>414</v>
      </c>
      <c r="D27" s="222"/>
      <c r="E27" s="217"/>
      <c r="F27" s="217"/>
      <c r="G27" s="196"/>
      <c r="H27" s="233"/>
    </row>
    <row r="28" spans="1:9" x14ac:dyDescent="0.3">
      <c r="A28" s="196">
        <v>12</v>
      </c>
      <c r="B28" s="220" t="s">
        <v>413</v>
      </c>
      <c r="C28" s="221" t="s">
        <v>415</v>
      </c>
      <c r="D28" s="222"/>
      <c r="E28" s="217"/>
      <c r="F28" s="226"/>
      <c r="G28" s="196"/>
      <c r="H28" s="233"/>
      <c r="I28" s="211"/>
    </row>
    <row r="29" spans="1:9" x14ac:dyDescent="0.3">
      <c r="A29" s="196"/>
      <c r="B29" s="211"/>
      <c r="C29" s="217"/>
      <c r="D29" s="223" t="s">
        <v>350</v>
      </c>
      <c r="E29" s="213" t="s">
        <v>425</v>
      </c>
      <c r="F29" s="214"/>
      <c r="G29" s="217"/>
      <c r="H29" s="211"/>
    </row>
    <row r="30" spans="1:9" x14ac:dyDescent="0.3">
      <c r="A30" s="196">
        <v>13</v>
      </c>
      <c r="B30" s="211" t="s">
        <v>297</v>
      </c>
      <c r="C30" s="217"/>
      <c r="D30" s="215"/>
      <c r="E30" s="237" t="s">
        <v>415</v>
      </c>
      <c r="F30" s="195"/>
      <c r="G30" s="217"/>
      <c r="H30" s="211"/>
    </row>
    <row r="31" spans="1:9" x14ac:dyDescent="0.3">
      <c r="A31" s="196"/>
      <c r="B31" s="203" t="s">
        <v>343</v>
      </c>
      <c r="C31" s="238" t="s">
        <v>427</v>
      </c>
      <c r="D31" s="222"/>
      <c r="E31" s="214" t="s">
        <v>67</v>
      </c>
      <c r="F31" s="239"/>
      <c r="G31" s="217"/>
      <c r="H31" s="211"/>
    </row>
    <row r="32" spans="1:9" x14ac:dyDescent="0.3">
      <c r="A32" s="196">
        <v>14</v>
      </c>
      <c r="B32" s="207" t="s">
        <v>298</v>
      </c>
      <c r="C32" s="240" t="s">
        <v>422</v>
      </c>
      <c r="D32" s="219"/>
      <c r="E32" s="214"/>
      <c r="F32" s="195"/>
      <c r="G32" s="217"/>
      <c r="H32" s="211"/>
    </row>
    <row r="33" spans="1:8" x14ac:dyDescent="0.3">
      <c r="A33" s="196" t="s">
        <v>299</v>
      </c>
      <c r="B33" s="211"/>
      <c r="C33" s="214" t="s">
        <v>348</v>
      </c>
      <c r="D33" s="442" t="s">
        <v>427</v>
      </c>
      <c r="E33" s="217"/>
      <c r="F33" s="214"/>
      <c r="G33" s="217"/>
      <c r="H33" s="211"/>
    </row>
    <row r="34" spans="1:8" x14ac:dyDescent="0.3">
      <c r="A34" s="437" t="s">
        <v>342</v>
      </c>
      <c r="B34" s="211" t="s">
        <v>416</v>
      </c>
      <c r="C34" s="228"/>
      <c r="D34" s="221" t="s">
        <v>487</v>
      </c>
      <c r="E34" s="217"/>
      <c r="F34" s="217"/>
      <c r="G34" s="214"/>
      <c r="H34" s="211"/>
    </row>
    <row r="35" spans="1:8" x14ac:dyDescent="0.3">
      <c r="A35" s="393" t="s">
        <v>300</v>
      </c>
      <c r="B35" s="203" t="s">
        <v>346</v>
      </c>
      <c r="C35" s="244" t="s">
        <v>428</v>
      </c>
      <c r="D35" s="217"/>
      <c r="E35" s="217"/>
      <c r="F35" s="217"/>
      <c r="G35" s="195"/>
      <c r="H35" s="211"/>
    </row>
    <row r="36" spans="1:8" x14ac:dyDescent="0.3">
      <c r="A36" s="196">
        <v>16</v>
      </c>
      <c r="B36" s="244" t="s">
        <v>280</v>
      </c>
      <c r="C36" s="221" t="s">
        <v>429</v>
      </c>
      <c r="D36" s="217"/>
      <c r="E36" s="217"/>
      <c r="F36" s="217"/>
      <c r="G36" s="241"/>
      <c r="H36" s="211"/>
    </row>
    <row r="37" spans="1:8" x14ac:dyDescent="0.3">
      <c r="A37" s="196"/>
      <c r="B37" s="211"/>
      <c r="C37" s="217"/>
      <c r="D37" s="217"/>
      <c r="E37" s="217"/>
      <c r="F37" s="214"/>
      <c r="G37" s="242"/>
      <c r="H37" s="211"/>
    </row>
    <row r="38" spans="1:8" x14ac:dyDescent="0.3">
      <c r="A38" s="196">
        <v>17</v>
      </c>
      <c r="B38" s="213" t="s">
        <v>281</v>
      </c>
      <c r="C38" s="217"/>
      <c r="D38" s="217"/>
      <c r="E38" s="217"/>
      <c r="F38" s="198"/>
      <c r="G38" s="217"/>
      <c r="H38" s="211"/>
    </row>
    <row r="39" spans="1:8" x14ac:dyDescent="0.3">
      <c r="A39" s="196" t="s">
        <v>301</v>
      </c>
      <c r="B39" s="203" t="s">
        <v>346</v>
      </c>
      <c r="C39" s="234" t="s">
        <v>435</v>
      </c>
      <c r="D39" s="217"/>
      <c r="E39" s="217"/>
      <c r="F39" s="217"/>
      <c r="G39" s="217"/>
      <c r="H39" s="211"/>
    </row>
    <row r="40" spans="1:8" x14ac:dyDescent="0.3">
      <c r="A40" s="437" t="s">
        <v>342</v>
      </c>
      <c r="B40" s="220" t="s">
        <v>430</v>
      </c>
      <c r="C40" s="216" t="s">
        <v>436</v>
      </c>
      <c r="D40" s="217"/>
      <c r="E40" s="217"/>
      <c r="F40" s="217"/>
      <c r="G40" s="198"/>
      <c r="H40" s="211"/>
    </row>
    <row r="41" spans="1:8" x14ac:dyDescent="0.3">
      <c r="A41" s="393" t="s">
        <v>312</v>
      </c>
      <c r="B41" s="217" t="s">
        <v>431</v>
      </c>
      <c r="C41" s="214" t="s">
        <v>349</v>
      </c>
      <c r="D41" s="456" t="s">
        <v>437</v>
      </c>
      <c r="E41" s="217"/>
      <c r="F41" s="217"/>
      <c r="G41" s="226"/>
      <c r="H41" s="211"/>
    </row>
    <row r="42" spans="1:8" x14ac:dyDescent="0.3">
      <c r="A42" s="196">
        <v>19</v>
      </c>
      <c r="B42" s="211" t="s">
        <v>302</v>
      </c>
      <c r="C42" s="215"/>
      <c r="D42" s="216" t="s">
        <v>488</v>
      </c>
      <c r="E42" s="217"/>
      <c r="F42" s="217"/>
      <c r="G42" s="214"/>
      <c r="H42" s="211"/>
    </row>
    <row r="43" spans="1:8" x14ac:dyDescent="0.3">
      <c r="A43" s="196"/>
      <c r="B43" s="203" t="s">
        <v>344</v>
      </c>
      <c r="C43" s="220" t="s">
        <v>437</v>
      </c>
      <c r="D43" s="222"/>
      <c r="E43" s="217"/>
      <c r="F43" s="217"/>
      <c r="G43" s="217"/>
      <c r="H43" s="211"/>
    </row>
    <row r="44" spans="1:8" x14ac:dyDescent="0.3">
      <c r="A44" s="196">
        <v>20</v>
      </c>
      <c r="B44" s="220" t="s">
        <v>303</v>
      </c>
      <c r="C44" s="221" t="s">
        <v>415</v>
      </c>
      <c r="D44" s="222"/>
      <c r="E44" s="217"/>
      <c r="F44" s="217"/>
      <c r="G44" s="217"/>
      <c r="H44" s="211"/>
    </row>
    <row r="45" spans="1:8" x14ac:dyDescent="0.3">
      <c r="A45" s="196"/>
      <c r="B45" s="211"/>
      <c r="C45" s="217"/>
      <c r="D45" s="223" t="s">
        <v>350</v>
      </c>
      <c r="E45" s="467" t="s">
        <v>437</v>
      </c>
      <c r="F45" s="217"/>
      <c r="G45" s="217"/>
      <c r="H45" s="211"/>
    </row>
    <row r="46" spans="1:8" x14ac:dyDescent="0.3">
      <c r="A46" s="196">
        <v>21</v>
      </c>
      <c r="B46" s="211" t="s">
        <v>304</v>
      </c>
      <c r="C46" s="217"/>
      <c r="D46" s="215"/>
      <c r="E46" s="221" t="s">
        <v>475</v>
      </c>
      <c r="F46" s="217"/>
      <c r="G46" s="217"/>
      <c r="H46" s="211"/>
    </row>
    <row r="47" spans="1:8" x14ac:dyDescent="0.3">
      <c r="A47" s="196"/>
      <c r="B47" s="203" t="s">
        <v>347</v>
      </c>
      <c r="C47" s="207" t="s">
        <v>438</v>
      </c>
      <c r="D47" s="217"/>
      <c r="E47" s="243" t="s">
        <v>68</v>
      </c>
      <c r="F47" s="217"/>
      <c r="G47" s="217"/>
      <c r="H47" s="211"/>
    </row>
    <row r="48" spans="1:8" x14ac:dyDescent="0.3">
      <c r="A48" s="196">
        <v>22</v>
      </c>
      <c r="B48" s="220" t="s">
        <v>305</v>
      </c>
      <c r="C48" s="216" t="s">
        <v>439</v>
      </c>
      <c r="D48" s="222"/>
      <c r="E48" s="226"/>
      <c r="F48" s="217"/>
      <c r="G48" s="217"/>
      <c r="H48" s="211"/>
    </row>
    <row r="49" spans="1:8" x14ac:dyDescent="0.3">
      <c r="A49" s="196" t="s">
        <v>306</v>
      </c>
      <c r="B49" s="211"/>
      <c r="C49" s="212" t="s">
        <v>349</v>
      </c>
      <c r="D49" s="457" t="s">
        <v>440</v>
      </c>
      <c r="E49" s="226"/>
      <c r="F49" s="217"/>
      <c r="G49" s="217"/>
      <c r="H49" s="211"/>
    </row>
    <row r="50" spans="1:8" x14ac:dyDescent="0.3">
      <c r="A50" s="437" t="s">
        <v>342</v>
      </c>
      <c r="B50" s="211" t="s">
        <v>432</v>
      </c>
      <c r="C50" s="215"/>
      <c r="D50" s="221" t="s">
        <v>431</v>
      </c>
      <c r="E50" s="217"/>
      <c r="F50" s="217"/>
      <c r="G50" s="217"/>
      <c r="H50" s="211"/>
    </row>
    <row r="51" spans="1:8" x14ac:dyDescent="0.3">
      <c r="A51" s="393" t="s">
        <v>307</v>
      </c>
      <c r="B51" s="203" t="s">
        <v>346</v>
      </c>
      <c r="C51" s="244" t="s">
        <v>440</v>
      </c>
      <c r="D51" s="217"/>
      <c r="E51" s="217"/>
      <c r="F51" s="217"/>
      <c r="G51" s="214"/>
      <c r="H51" s="211"/>
    </row>
    <row r="52" spans="1:8" x14ac:dyDescent="0.3">
      <c r="A52" s="196">
        <v>24</v>
      </c>
      <c r="B52" s="244" t="s">
        <v>284</v>
      </c>
      <c r="C52" s="449" t="s">
        <v>426</v>
      </c>
      <c r="D52" s="217"/>
      <c r="E52" s="217"/>
      <c r="F52" s="217"/>
      <c r="G52" s="217"/>
      <c r="H52" s="211"/>
    </row>
    <row r="53" spans="1:8" x14ac:dyDescent="0.3">
      <c r="A53" s="196"/>
      <c r="B53" s="211"/>
      <c r="C53" s="217"/>
      <c r="D53" s="217"/>
      <c r="E53" s="214"/>
      <c r="F53" s="230"/>
      <c r="G53" s="217"/>
      <c r="H53" s="211"/>
    </row>
    <row r="54" spans="1:8" x14ac:dyDescent="0.3">
      <c r="A54" s="196">
        <v>25</v>
      </c>
      <c r="B54" s="230" t="s">
        <v>282</v>
      </c>
      <c r="C54" s="217"/>
      <c r="D54" s="217"/>
      <c r="E54" s="198"/>
      <c r="F54" s="530"/>
      <c r="G54" s="530"/>
      <c r="H54" s="211"/>
    </row>
    <row r="55" spans="1:8" x14ac:dyDescent="0.3">
      <c r="A55" s="196" t="s">
        <v>308</v>
      </c>
      <c r="B55" s="203" t="s">
        <v>346</v>
      </c>
      <c r="C55" s="230" t="s">
        <v>489</v>
      </c>
      <c r="D55" s="217"/>
      <c r="E55" s="217"/>
      <c r="F55" s="530"/>
      <c r="G55" s="530"/>
      <c r="H55" s="211"/>
    </row>
    <row r="56" spans="1:8" x14ac:dyDescent="0.3">
      <c r="A56" s="437" t="s">
        <v>342</v>
      </c>
      <c r="B56" s="220" t="s">
        <v>433</v>
      </c>
      <c r="C56" s="216" t="s">
        <v>441</v>
      </c>
      <c r="D56" s="217"/>
      <c r="E56" s="217"/>
      <c r="F56" s="235"/>
      <c r="G56" s="217"/>
      <c r="H56" s="211"/>
    </row>
    <row r="57" spans="1:8" x14ac:dyDescent="0.3">
      <c r="A57" s="393" t="s">
        <v>309</v>
      </c>
      <c r="B57" s="217" t="s">
        <v>431</v>
      </c>
      <c r="C57" s="212" t="s">
        <v>349</v>
      </c>
      <c r="D57" s="230" t="s">
        <v>489</v>
      </c>
      <c r="E57" s="217"/>
      <c r="F57" s="246"/>
      <c r="G57" s="217"/>
      <c r="H57" s="211"/>
    </row>
    <row r="58" spans="1:8" x14ac:dyDescent="0.3">
      <c r="A58" s="196">
        <v>27</v>
      </c>
      <c r="B58" s="211" t="s">
        <v>310</v>
      </c>
      <c r="C58" s="215"/>
      <c r="D58" s="216" t="s">
        <v>469</v>
      </c>
      <c r="E58" s="217"/>
      <c r="F58" s="236"/>
      <c r="G58" s="247"/>
      <c r="H58" s="231"/>
    </row>
    <row r="59" spans="1:8" x14ac:dyDescent="0.3">
      <c r="A59" s="196"/>
      <c r="B59" s="203" t="s">
        <v>347</v>
      </c>
      <c r="C59" s="220" t="s">
        <v>442</v>
      </c>
      <c r="D59" s="222"/>
      <c r="E59" s="217"/>
      <c r="F59" s="214"/>
      <c r="G59" s="248"/>
      <c r="H59" s="231"/>
    </row>
    <row r="60" spans="1:8" x14ac:dyDescent="0.3">
      <c r="A60" s="196">
        <v>28</v>
      </c>
      <c r="B60" s="220" t="s">
        <v>311</v>
      </c>
      <c r="C60" s="221" t="s">
        <v>443</v>
      </c>
      <c r="D60" s="222"/>
      <c r="E60" s="217"/>
      <c r="F60" s="236"/>
      <c r="G60" s="249"/>
      <c r="H60" s="231"/>
    </row>
    <row r="61" spans="1:8" x14ac:dyDescent="0.3">
      <c r="A61" s="196"/>
      <c r="B61" s="211"/>
      <c r="C61" s="217"/>
      <c r="D61" s="223" t="s">
        <v>350</v>
      </c>
      <c r="E61" s="213" t="s">
        <v>489</v>
      </c>
      <c r="F61" s="236"/>
      <c r="G61" s="249"/>
      <c r="H61" s="231"/>
    </row>
    <row r="62" spans="1:8" x14ac:dyDescent="0.3">
      <c r="A62" s="196">
        <v>29</v>
      </c>
      <c r="B62" s="211" t="s">
        <v>316</v>
      </c>
      <c r="C62" s="217"/>
      <c r="D62" s="215"/>
      <c r="E62" s="221" t="s">
        <v>418</v>
      </c>
      <c r="F62" s="236"/>
      <c r="G62" s="247"/>
      <c r="H62" s="231"/>
    </row>
    <row r="63" spans="1:8" x14ac:dyDescent="0.3">
      <c r="A63" s="196"/>
      <c r="B63" s="203" t="s">
        <v>347</v>
      </c>
      <c r="C63" s="207" t="s">
        <v>444</v>
      </c>
      <c r="D63" s="217"/>
      <c r="E63" s="243" t="s">
        <v>69</v>
      </c>
      <c r="F63" s="249"/>
      <c r="G63" s="211"/>
      <c r="H63" s="231"/>
    </row>
    <row r="64" spans="1:8" x14ac:dyDescent="0.3">
      <c r="A64" s="196">
        <v>30</v>
      </c>
      <c r="B64" s="220" t="s">
        <v>315</v>
      </c>
      <c r="C64" s="216" t="s">
        <v>445</v>
      </c>
      <c r="D64" s="217"/>
      <c r="E64" s="243"/>
      <c r="F64" s="199"/>
      <c r="G64" s="198"/>
      <c r="H64" s="231"/>
    </row>
    <row r="65" spans="1:8" x14ac:dyDescent="0.3">
      <c r="A65" s="196" t="s">
        <v>314</v>
      </c>
      <c r="B65" s="211"/>
      <c r="C65" s="212" t="s">
        <v>349</v>
      </c>
      <c r="D65" s="220" t="s">
        <v>490</v>
      </c>
      <c r="E65" s="250"/>
      <c r="F65" s="199"/>
      <c r="G65" s="198"/>
      <c r="H65" s="231"/>
    </row>
    <row r="66" spans="1:8" x14ac:dyDescent="0.3">
      <c r="A66" s="437" t="s">
        <v>343</v>
      </c>
      <c r="B66" s="211" t="s">
        <v>434</v>
      </c>
      <c r="C66" s="251"/>
      <c r="D66" s="221" t="s">
        <v>491</v>
      </c>
      <c r="E66" s="236"/>
      <c r="F66" s="199"/>
      <c r="G66" s="252"/>
      <c r="H66" s="231"/>
    </row>
    <row r="67" spans="1:8" x14ac:dyDescent="0.3">
      <c r="A67" s="393" t="s">
        <v>313</v>
      </c>
      <c r="B67" s="203" t="s">
        <v>346</v>
      </c>
      <c r="C67" s="450" t="s">
        <v>446</v>
      </c>
      <c r="D67" s="217"/>
      <c r="E67" s="236"/>
      <c r="F67" s="214"/>
      <c r="G67" s="226"/>
      <c r="H67" s="231"/>
    </row>
    <row r="68" spans="1:8" x14ac:dyDescent="0.3">
      <c r="A68" s="196">
        <v>32</v>
      </c>
      <c r="B68" s="244" t="s">
        <v>283</v>
      </c>
      <c r="C68" s="221" t="s">
        <v>447</v>
      </c>
      <c r="D68" s="217"/>
      <c r="E68" s="254"/>
      <c r="F68" s="531"/>
      <c r="G68" s="531"/>
      <c r="H68" s="231"/>
    </row>
    <row r="69" spans="1:8" x14ac:dyDescent="0.3">
      <c r="A69" s="196"/>
      <c r="B69" s="211"/>
      <c r="C69" s="217"/>
      <c r="D69" s="199"/>
      <c r="E69" s="255" t="s">
        <v>12</v>
      </c>
      <c r="F69" s="145" t="s">
        <v>110</v>
      </c>
      <c r="G69" s="146"/>
      <c r="H69" s="154"/>
    </row>
    <row r="70" spans="1:8" x14ac:dyDescent="0.3">
      <c r="A70" s="380"/>
      <c r="B70" s="231"/>
      <c r="C70" s="231"/>
      <c r="D70" s="231"/>
      <c r="E70" s="255" t="s">
        <v>13</v>
      </c>
      <c r="F70" s="145" t="s">
        <v>130</v>
      </c>
      <c r="G70" s="147"/>
      <c r="H70" s="154"/>
    </row>
    <row r="71" spans="1:8" x14ac:dyDescent="0.3">
      <c r="A71" s="380"/>
      <c r="B71" s="256" t="s">
        <v>25</v>
      </c>
      <c r="C71" s="257"/>
      <c r="D71" s="231"/>
      <c r="E71" s="255" t="s">
        <v>14</v>
      </c>
      <c r="F71" s="149" t="s">
        <v>362</v>
      </c>
      <c r="G71" s="150"/>
      <c r="H71" s="154"/>
    </row>
    <row r="72" spans="1:8" ht="18.75" customHeight="1" x14ac:dyDescent="0.35">
      <c r="A72" s="380"/>
      <c r="B72" s="510" t="s">
        <v>70</v>
      </c>
      <c r="C72" s="510"/>
      <c r="D72" s="510"/>
      <c r="E72" s="255" t="s">
        <v>16</v>
      </c>
      <c r="F72" s="71" t="s">
        <v>137</v>
      </c>
      <c r="G72" s="150"/>
      <c r="H72" s="146"/>
    </row>
    <row r="73" spans="1:8" x14ac:dyDescent="0.3">
      <c r="A73" s="380"/>
      <c r="B73" s="510"/>
      <c r="C73" s="510"/>
      <c r="D73" s="510"/>
      <c r="E73" s="258" t="s">
        <v>17</v>
      </c>
      <c r="F73" s="145" t="s">
        <v>18</v>
      </c>
      <c r="G73" s="150"/>
      <c r="H73" s="259"/>
    </row>
    <row r="74" spans="1:8" x14ac:dyDescent="0.3">
      <c r="B74" s="510"/>
      <c r="C74" s="510"/>
      <c r="D74" s="510"/>
      <c r="E74" s="258" t="s">
        <v>19</v>
      </c>
      <c r="F74" s="151" t="s">
        <v>71</v>
      </c>
      <c r="G74" s="150"/>
      <c r="H74" s="106"/>
    </row>
    <row r="75" spans="1:8" x14ac:dyDescent="0.3">
      <c r="B75" s="510"/>
      <c r="C75" s="510"/>
      <c r="D75" s="510"/>
      <c r="E75" s="258" t="s">
        <v>21</v>
      </c>
      <c r="F75" s="529" t="s">
        <v>363</v>
      </c>
      <c r="G75" s="529"/>
      <c r="H75" s="529"/>
    </row>
    <row r="76" spans="1:8" x14ac:dyDescent="0.3">
      <c r="E76" s="258" t="s">
        <v>22</v>
      </c>
      <c r="F76" s="260" t="s">
        <v>23</v>
      </c>
      <c r="G76" s="152"/>
      <c r="H76" s="152"/>
    </row>
  </sheetData>
  <mergeCells count="8">
    <mergeCell ref="B72:D75"/>
    <mergeCell ref="F75:H75"/>
    <mergeCell ref="A1:H1"/>
    <mergeCell ref="F21:G21"/>
    <mergeCell ref="F22:G22"/>
    <mergeCell ref="F54:G54"/>
    <mergeCell ref="F55:G55"/>
    <mergeCell ref="F68:G68"/>
  </mergeCells>
  <printOptions verticalCentered="1"/>
  <pageMargins left="0" right="0" top="0.39370078740157483" bottom="0.39370078740157483" header="0" footer="0"/>
  <pageSetup scale="41" orientation="landscape" r:id="rId1"/>
  <rowBreaks count="1" manualBreakCount="1">
    <brk id="77" max="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/>
    <pageSetUpPr fitToPage="1"/>
  </sheetPr>
  <dimension ref="A1:H134"/>
  <sheetViews>
    <sheetView showGridLines="0" topLeftCell="A19" zoomScale="71" zoomScaleNormal="71" workbookViewId="0">
      <selection activeCell="E38" sqref="E38"/>
    </sheetView>
  </sheetViews>
  <sheetFormatPr baseColWidth="10" defaultColWidth="14.44140625" defaultRowHeight="18" x14ac:dyDescent="0.35"/>
  <cols>
    <col min="1" max="1" width="1.88671875" style="2" customWidth="1"/>
    <col min="2" max="2" width="2.6640625" style="2" bestFit="1" customWidth="1"/>
    <col min="3" max="3" width="35.33203125" style="2" customWidth="1"/>
    <col min="4" max="4" width="41.6640625" style="2" customWidth="1"/>
    <col min="5" max="5" width="43.44140625" style="2" customWidth="1"/>
    <col min="6" max="6" width="35.109375" style="2" bestFit="1" customWidth="1"/>
    <col min="7" max="7" width="9.6640625" style="2" customWidth="1"/>
    <col min="8" max="8" width="15.6640625" style="2" customWidth="1"/>
    <col min="9" max="12" width="26.33203125" style="2" customWidth="1"/>
    <col min="13" max="16384" width="14.44140625" style="2"/>
  </cols>
  <sheetData>
    <row r="1" spans="1:8" s="1" customFormat="1" x14ac:dyDescent="0.35"/>
    <row r="2" spans="1:8" x14ac:dyDescent="0.35">
      <c r="A2" s="507" t="s">
        <v>72</v>
      </c>
      <c r="B2" s="507"/>
      <c r="C2" s="507"/>
      <c r="D2" s="507"/>
      <c r="E2" s="507"/>
      <c r="F2" s="507"/>
      <c r="G2" s="507"/>
      <c r="H2" s="507"/>
    </row>
    <row r="3" spans="1:8" x14ac:dyDescent="0.35">
      <c r="A3" s="1"/>
      <c r="B3" s="3"/>
      <c r="C3" s="4"/>
      <c r="D3" s="4"/>
      <c r="E3" s="4"/>
      <c r="F3" s="5"/>
      <c r="G3" s="5"/>
      <c r="H3" s="1"/>
    </row>
    <row r="4" spans="1:8" x14ac:dyDescent="0.35">
      <c r="A4" s="1"/>
      <c r="B4" s="3"/>
      <c r="C4" s="5"/>
      <c r="D4" s="5"/>
      <c r="E4" s="6"/>
      <c r="F4" s="7" t="s">
        <v>73</v>
      </c>
      <c r="H4" s="8"/>
    </row>
    <row r="5" spans="1:8" x14ac:dyDescent="0.35">
      <c r="A5" s="1"/>
      <c r="B5" s="9"/>
      <c r="C5" s="10"/>
      <c r="D5" s="6"/>
      <c r="E5" s="11" t="s">
        <v>40</v>
      </c>
      <c r="F5" s="7" t="s">
        <v>264</v>
      </c>
      <c r="H5" s="7"/>
    </row>
    <row r="6" spans="1:8" x14ac:dyDescent="0.35">
      <c r="A6" s="1"/>
      <c r="B6" s="12" t="s">
        <v>6</v>
      </c>
      <c r="C6" s="13" t="s">
        <v>268</v>
      </c>
      <c r="D6" s="14"/>
      <c r="E6" s="11" t="s">
        <v>46</v>
      </c>
      <c r="F6" s="15" t="s">
        <v>265</v>
      </c>
      <c r="H6" s="15"/>
    </row>
    <row r="7" spans="1:8" x14ac:dyDescent="0.35">
      <c r="A7" s="1"/>
      <c r="B7" s="16"/>
      <c r="C7" s="17"/>
      <c r="D7" s="18"/>
      <c r="E7" s="11" t="s">
        <v>51</v>
      </c>
      <c r="F7" s="15" t="s">
        <v>266</v>
      </c>
      <c r="H7" s="15"/>
    </row>
    <row r="8" spans="1:8" x14ac:dyDescent="0.35">
      <c r="A8" s="1"/>
      <c r="B8" s="9"/>
      <c r="C8" s="19"/>
      <c r="D8" s="18"/>
      <c r="E8" s="11" t="s">
        <v>53</v>
      </c>
      <c r="F8" s="7" t="s">
        <v>267</v>
      </c>
      <c r="H8" s="7"/>
    </row>
    <row r="9" spans="1:8" x14ac:dyDescent="0.35">
      <c r="A9" s="1"/>
      <c r="B9" s="9"/>
      <c r="C9" s="20"/>
      <c r="D9" s="18"/>
      <c r="E9" s="21"/>
      <c r="F9" s="16"/>
      <c r="G9" s="22"/>
      <c r="H9" s="1"/>
    </row>
    <row r="10" spans="1:8" x14ac:dyDescent="0.35">
      <c r="A10" s="1"/>
      <c r="B10" s="9"/>
      <c r="C10" s="23" t="s">
        <v>407</v>
      </c>
      <c r="D10" s="13" t="s">
        <v>527</v>
      </c>
      <c r="E10" s="21"/>
      <c r="F10" s="16"/>
      <c r="G10" s="22"/>
      <c r="H10" s="1"/>
    </row>
    <row r="11" spans="1:8" x14ac:dyDescent="0.35">
      <c r="A11" s="1"/>
      <c r="B11" s="9"/>
      <c r="C11" s="24"/>
      <c r="D11" s="25" t="s">
        <v>467</v>
      </c>
      <c r="E11" s="26"/>
      <c r="F11" s="7"/>
      <c r="G11" s="10"/>
      <c r="H11" s="1"/>
    </row>
    <row r="12" spans="1:8" x14ac:dyDescent="0.35">
      <c r="A12" s="1"/>
      <c r="B12" s="9"/>
      <c r="C12" s="20"/>
      <c r="D12" s="27" t="s">
        <v>74</v>
      </c>
      <c r="E12" s="28"/>
      <c r="F12" s="29"/>
      <c r="G12" s="29"/>
      <c r="H12" s="1"/>
    </row>
    <row r="13" spans="1:8" x14ac:dyDescent="0.35">
      <c r="A13" s="1"/>
      <c r="B13" s="9"/>
      <c r="C13" s="20"/>
      <c r="D13" s="30"/>
      <c r="E13" s="28"/>
      <c r="F13" s="14"/>
      <c r="G13" s="14"/>
      <c r="H13" s="1"/>
    </row>
    <row r="14" spans="1:8" x14ac:dyDescent="0.35">
      <c r="A14" s="1"/>
      <c r="B14" s="12" t="s">
        <v>7</v>
      </c>
      <c r="C14" s="31" t="s">
        <v>270</v>
      </c>
      <c r="D14" s="30"/>
      <c r="E14" s="28"/>
      <c r="F14" s="32"/>
      <c r="G14" s="10"/>
      <c r="H14" s="1"/>
    </row>
    <row r="15" spans="1:8" x14ac:dyDescent="0.35">
      <c r="A15" s="1"/>
      <c r="B15" s="16"/>
      <c r="C15" s="33" t="s">
        <v>67</v>
      </c>
      <c r="D15" s="34"/>
      <c r="E15" s="18"/>
      <c r="F15" s="15"/>
      <c r="G15" s="10"/>
      <c r="H15" s="1"/>
    </row>
    <row r="16" spans="1:8" x14ac:dyDescent="0.35">
      <c r="A16" s="1"/>
      <c r="B16" s="9"/>
      <c r="C16" s="35"/>
      <c r="D16" s="34"/>
      <c r="E16" s="18"/>
      <c r="F16" s="15"/>
      <c r="G16" s="10"/>
      <c r="H16" s="1"/>
    </row>
    <row r="17" spans="1:8" x14ac:dyDescent="0.35">
      <c r="A17" s="1"/>
      <c r="B17" s="9"/>
      <c r="C17" s="34"/>
      <c r="D17" s="34"/>
      <c r="E17" s="34"/>
      <c r="F17" s="16"/>
      <c r="G17" s="10"/>
      <c r="H17" s="1"/>
    </row>
    <row r="18" spans="1:8" x14ac:dyDescent="0.35">
      <c r="A18" s="1"/>
      <c r="B18" s="9"/>
      <c r="C18" s="34"/>
      <c r="D18" s="30"/>
      <c r="E18" s="26"/>
      <c r="F18" s="16"/>
      <c r="G18" s="10"/>
      <c r="H18" s="1"/>
    </row>
    <row r="19" spans="1:8" x14ac:dyDescent="0.35">
      <c r="A19" s="1"/>
      <c r="B19" s="9"/>
      <c r="C19" s="34"/>
      <c r="D19" s="30"/>
      <c r="E19" s="34"/>
      <c r="G19" s="10"/>
      <c r="H19" s="1"/>
    </row>
    <row r="20" spans="1:8" x14ac:dyDescent="0.35">
      <c r="A20" s="1"/>
      <c r="B20" s="11"/>
      <c r="C20" s="34"/>
      <c r="D20" s="34"/>
      <c r="E20" s="34"/>
      <c r="F20" s="16"/>
      <c r="G20" s="10"/>
      <c r="H20" s="1"/>
    </row>
    <row r="21" spans="1:8" x14ac:dyDescent="0.35">
      <c r="A21" s="1"/>
      <c r="B21" s="9"/>
      <c r="C21" s="34"/>
      <c r="D21" s="34"/>
      <c r="E21" s="34"/>
      <c r="F21" s="16"/>
      <c r="G21" s="10"/>
      <c r="H21" s="1"/>
    </row>
    <row r="22" spans="1:8" x14ac:dyDescent="0.35">
      <c r="A22" s="1"/>
      <c r="B22" s="12" t="s">
        <v>8</v>
      </c>
      <c r="C22" s="36" t="s">
        <v>267</v>
      </c>
      <c r="D22" s="34"/>
      <c r="E22" s="34"/>
      <c r="F22" s="9"/>
      <c r="G22" s="10"/>
      <c r="H22" s="1"/>
    </row>
    <row r="23" spans="1:8" x14ac:dyDescent="0.35">
      <c r="A23" s="1"/>
      <c r="B23" s="16"/>
      <c r="C23" s="37"/>
      <c r="D23" s="34"/>
      <c r="E23" s="34"/>
      <c r="F23" s="9"/>
      <c r="G23" s="10"/>
      <c r="H23" s="1"/>
    </row>
    <row r="24" spans="1:8" x14ac:dyDescent="0.35">
      <c r="A24" s="1"/>
      <c r="B24" s="9"/>
      <c r="C24" s="19"/>
      <c r="D24" s="34"/>
      <c r="E24" s="34"/>
      <c r="F24" s="9"/>
      <c r="G24" s="10"/>
      <c r="H24" s="1"/>
    </row>
    <row r="25" spans="1:8" x14ac:dyDescent="0.35">
      <c r="A25" s="1"/>
      <c r="B25" s="9"/>
      <c r="C25" s="20"/>
      <c r="D25" s="34"/>
      <c r="E25" s="34"/>
      <c r="F25" s="9"/>
      <c r="G25" s="10"/>
      <c r="H25" s="1"/>
    </row>
    <row r="26" spans="1:8" x14ac:dyDescent="0.35">
      <c r="A26" s="1"/>
      <c r="B26" s="9"/>
      <c r="C26" s="23" t="s">
        <v>351</v>
      </c>
      <c r="D26" s="38" t="s">
        <v>528</v>
      </c>
      <c r="E26" s="34"/>
      <c r="F26" s="10"/>
      <c r="G26" s="10"/>
      <c r="H26" s="1"/>
    </row>
    <row r="27" spans="1:8" x14ac:dyDescent="0.35">
      <c r="A27" s="1"/>
      <c r="B27" s="9"/>
      <c r="C27" s="24"/>
      <c r="D27" s="35" t="s">
        <v>471</v>
      </c>
      <c r="E27" s="34"/>
      <c r="F27" s="10"/>
      <c r="G27" s="10"/>
      <c r="H27" s="1"/>
    </row>
    <row r="28" spans="1:8" x14ac:dyDescent="0.35">
      <c r="A28" s="1"/>
      <c r="B28" s="9"/>
      <c r="C28" s="20"/>
      <c r="D28" s="35" t="s">
        <v>76</v>
      </c>
      <c r="E28" s="39"/>
      <c r="F28" s="10"/>
      <c r="G28" s="10"/>
      <c r="H28" s="1"/>
    </row>
    <row r="29" spans="1:8" x14ac:dyDescent="0.35">
      <c r="A29" s="1"/>
      <c r="B29" s="9"/>
      <c r="C29" s="20"/>
      <c r="D29" s="34"/>
      <c r="E29" s="30"/>
      <c r="F29" s="6"/>
      <c r="G29" s="10"/>
      <c r="H29" s="1"/>
    </row>
    <row r="30" spans="1:8" x14ac:dyDescent="0.35">
      <c r="A30" s="1"/>
      <c r="B30" s="12" t="s">
        <v>9</v>
      </c>
      <c r="C30" s="13" t="s">
        <v>272</v>
      </c>
      <c r="D30" s="40"/>
      <c r="E30" s="41"/>
      <c r="F30" s="6"/>
      <c r="G30" s="10"/>
      <c r="H30" s="1"/>
    </row>
    <row r="31" spans="1:8" x14ac:dyDescent="0.35">
      <c r="A31" s="1"/>
      <c r="B31" s="16"/>
      <c r="C31" s="42" t="s">
        <v>69</v>
      </c>
      <c r="D31" s="10"/>
      <c r="E31" s="10"/>
      <c r="F31" s="43"/>
      <c r="G31" s="10"/>
      <c r="H31" s="1"/>
    </row>
    <row r="32" spans="1:8" x14ac:dyDescent="0.35">
      <c r="A32" s="1"/>
      <c r="B32" s="9"/>
      <c r="C32" s="44"/>
      <c r="D32" s="10"/>
      <c r="E32" s="10"/>
      <c r="F32" s="30"/>
      <c r="G32" s="10"/>
      <c r="H32" s="1"/>
    </row>
    <row r="33" spans="1:8" x14ac:dyDescent="0.35">
      <c r="A33" s="1"/>
      <c r="B33" s="9"/>
      <c r="C33" s="10"/>
      <c r="D33" s="10"/>
      <c r="E33" s="10"/>
      <c r="F33" s="41"/>
      <c r="G33" s="10"/>
      <c r="H33" s="1"/>
    </row>
    <row r="34" spans="1:8" x14ac:dyDescent="0.35">
      <c r="A34" s="1"/>
      <c r="B34" s="9"/>
      <c r="C34" s="10"/>
      <c r="D34" s="10"/>
      <c r="E34" s="45"/>
      <c r="F34" s="46"/>
      <c r="G34" s="10"/>
      <c r="H34" s="1"/>
    </row>
    <row r="35" spans="1:8" x14ac:dyDescent="0.35">
      <c r="A35" s="1"/>
      <c r="B35" s="9"/>
      <c r="C35" s="10"/>
      <c r="D35" s="10"/>
      <c r="E35" s="10"/>
      <c r="F35" s="35"/>
      <c r="G35" s="10"/>
      <c r="H35" s="1"/>
    </row>
    <row r="36" spans="1:8" x14ac:dyDescent="0.35">
      <c r="A36" s="1"/>
      <c r="B36" s="11"/>
      <c r="C36" s="10"/>
      <c r="D36" s="10"/>
      <c r="E36" s="10"/>
      <c r="F36" s="44"/>
      <c r="G36" s="10"/>
      <c r="H36" s="1"/>
    </row>
    <row r="37" spans="1:8" x14ac:dyDescent="0.35">
      <c r="A37" s="1"/>
      <c r="B37" s="9"/>
      <c r="C37" s="10"/>
      <c r="D37" s="10"/>
      <c r="E37" s="10"/>
      <c r="F37" s="10"/>
      <c r="G37" s="10"/>
      <c r="H37" s="1"/>
    </row>
    <row r="38" spans="1:8" x14ac:dyDescent="0.35">
      <c r="A38" s="1"/>
      <c r="B38" s="12" t="s">
        <v>40</v>
      </c>
      <c r="C38" s="36" t="s">
        <v>265</v>
      </c>
      <c r="D38" s="10"/>
      <c r="E38" s="10"/>
      <c r="F38" s="10"/>
      <c r="G38" s="10"/>
      <c r="H38" s="1"/>
    </row>
    <row r="39" spans="1:8" x14ac:dyDescent="0.35">
      <c r="A39" s="1"/>
      <c r="B39" s="16"/>
      <c r="C39" s="47"/>
      <c r="D39" s="10"/>
      <c r="E39" s="10"/>
      <c r="F39" s="10"/>
      <c r="G39" s="10"/>
      <c r="H39" s="1"/>
    </row>
    <row r="40" spans="1:8" x14ac:dyDescent="0.35">
      <c r="A40" s="1"/>
      <c r="B40" s="9"/>
      <c r="C40" s="19"/>
      <c r="D40" s="10"/>
      <c r="E40" s="10"/>
      <c r="F40" s="10"/>
      <c r="G40" s="10"/>
      <c r="H40" s="1"/>
    </row>
    <row r="41" spans="1:8" x14ac:dyDescent="0.35">
      <c r="A41" s="1"/>
      <c r="B41" s="9"/>
      <c r="C41" s="20"/>
      <c r="D41" s="10"/>
      <c r="E41" s="10"/>
      <c r="F41" s="10"/>
      <c r="G41" s="10"/>
      <c r="H41" s="1"/>
    </row>
    <row r="42" spans="1:8" x14ac:dyDescent="0.35">
      <c r="A42" s="1"/>
      <c r="B42" s="9"/>
      <c r="C42" s="23" t="s">
        <v>351</v>
      </c>
      <c r="D42" s="48" t="s">
        <v>529</v>
      </c>
      <c r="E42" s="34"/>
      <c r="F42" s="10"/>
      <c r="G42" s="10"/>
      <c r="H42" s="1"/>
    </row>
    <row r="43" spans="1:8" x14ac:dyDescent="0.35">
      <c r="A43" s="1"/>
      <c r="B43" s="9"/>
      <c r="C43" s="4"/>
      <c r="D43" s="40" t="s">
        <v>445</v>
      </c>
      <c r="E43" s="34"/>
      <c r="F43" s="6"/>
      <c r="G43" s="10"/>
      <c r="H43" s="1"/>
    </row>
    <row r="44" spans="1:8" x14ac:dyDescent="0.35">
      <c r="A44" s="1"/>
      <c r="B44" s="9"/>
      <c r="C44" s="34"/>
      <c r="D44" s="49" t="s">
        <v>78</v>
      </c>
      <c r="E44" s="34"/>
      <c r="F44" s="6"/>
      <c r="G44" s="10"/>
      <c r="H44" s="1"/>
    </row>
    <row r="45" spans="1:8" x14ac:dyDescent="0.35">
      <c r="A45" s="1"/>
      <c r="B45" s="9"/>
      <c r="C45" s="20"/>
      <c r="D45" s="50"/>
      <c r="E45" s="34"/>
      <c r="F45" s="10"/>
      <c r="G45" s="10"/>
      <c r="H45" s="1"/>
    </row>
    <row r="46" spans="1:8" x14ac:dyDescent="0.35">
      <c r="A46" s="1"/>
      <c r="B46" s="12" t="s">
        <v>46</v>
      </c>
      <c r="C46" s="51" t="s">
        <v>269</v>
      </c>
      <c r="D46" s="30"/>
      <c r="E46" s="34"/>
      <c r="F46" s="10"/>
      <c r="G46" s="10"/>
      <c r="H46" s="1"/>
    </row>
    <row r="47" spans="1:8" x14ac:dyDescent="0.35">
      <c r="A47" s="1"/>
      <c r="B47" s="16"/>
      <c r="C47" s="33" t="s">
        <v>66</v>
      </c>
      <c r="D47" s="34"/>
      <c r="E47" s="34"/>
      <c r="F47" s="10"/>
      <c r="G47" s="10"/>
      <c r="H47" s="1"/>
    </row>
    <row r="48" spans="1:8" x14ac:dyDescent="0.35">
      <c r="A48" s="1"/>
      <c r="B48" s="9"/>
      <c r="C48" s="44"/>
      <c r="D48" s="34"/>
      <c r="E48" s="34"/>
      <c r="F48" s="4"/>
      <c r="G48" s="10"/>
      <c r="H48" s="1"/>
    </row>
    <row r="49" spans="1:8" x14ac:dyDescent="0.35">
      <c r="A49" s="1"/>
      <c r="B49" s="9"/>
      <c r="C49" s="10"/>
      <c r="D49" s="34"/>
      <c r="E49" s="34"/>
      <c r="F49" s="10"/>
      <c r="G49" s="10"/>
      <c r="H49" s="1"/>
    </row>
    <row r="50" spans="1:8" x14ac:dyDescent="0.35">
      <c r="A50" s="1"/>
      <c r="B50" s="9"/>
      <c r="C50" s="10"/>
      <c r="D50" s="30"/>
      <c r="E50" s="52"/>
      <c r="F50" s="10"/>
      <c r="G50" s="10"/>
      <c r="H50" s="1"/>
    </row>
    <row r="51" spans="1:8" x14ac:dyDescent="0.35">
      <c r="A51" s="1"/>
      <c r="B51" s="9"/>
      <c r="C51" s="10"/>
      <c r="D51" s="34"/>
      <c r="E51" s="35"/>
      <c r="F51" s="10"/>
      <c r="G51" s="10"/>
      <c r="H51" s="1"/>
    </row>
    <row r="52" spans="1:8" x14ac:dyDescent="0.35">
      <c r="A52" s="1"/>
      <c r="B52" s="9"/>
      <c r="C52" s="10"/>
      <c r="D52" s="34"/>
      <c r="E52" s="53"/>
      <c r="F52" s="10"/>
      <c r="G52" s="10"/>
      <c r="H52" s="1"/>
    </row>
    <row r="53" spans="1:8" x14ac:dyDescent="0.35">
      <c r="A53" s="1"/>
      <c r="B53" s="9"/>
      <c r="C53" s="10"/>
      <c r="D53" s="34"/>
      <c r="E53" s="54"/>
      <c r="F53" s="10"/>
      <c r="G53" s="10"/>
      <c r="H53" s="1"/>
    </row>
    <row r="54" spans="1:8" x14ac:dyDescent="0.35">
      <c r="A54" s="1"/>
      <c r="B54" s="12" t="s">
        <v>51</v>
      </c>
      <c r="C54" s="55" t="s">
        <v>266</v>
      </c>
      <c r="D54" s="34"/>
      <c r="E54" s="54"/>
      <c r="F54" s="10"/>
      <c r="G54" s="10"/>
      <c r="H54" s="1"/>
    </row>
    <row r="55" spans="1:8" x14ac:dyDescent="0.35">
      <c r="A55" s="1"/>
      <c r="B55" s="16"/>
      <c r="C55" s="56"/>
      <c r="D55" s="34"/>
      <c r="E55" s="18"/>
      <c r="F55" s="57"/>
      <c r="G55" s="58"/>
      <c r="H55" s="1"/>
    </row>
    <row r="56" spans="1:8" x14ac:dyDescent="0.35">
      <c r="A56" s="1"/>
      <c r="B56" s="9"/>
      <c r="C56" s="59"/>
      <c r="D56" s="34"/>
      <c r="E56" s="41"/>
      <c r="F56" s="58"/>
      <c r="G56" s="58"/>
      <c r="H56" s="1"/>
    </row>
    <row r="57" spans="1:8" x14ac:dyDescent="0.35">
      <c r="A57" s="1"/>
      <c r="B57" s="9"/>
      <c r="C57" s="60"/>
      <c r="D57" s="34"/>
      <c r="E57" s="18"/>
      <c r="F57" s="7"/>
      <c r="G57" s="61"/>
      <c r="H57" s="1"/>
    </row>
    <row r="58" spans="1:8" x14ac:dyDescent="0.35">
      <c r="A58" s="1"/>
      <c r="B58" s="9"/>
      <c r="C58" s="23" t="s">
        <v>351</v>
      </c>
      <c r="D58" s="38" t="s">
        <v>437</v>
      </c>
      <c r="E58" s="18"/>
      <c r="F58" s="7"/>
      <c r="G58" s="61"/>
      <c r="H58" s="1"/>
    </row>
    <row r="59" spans="1:8" x14ac:dyDescent="0.35">
      <c r="A59" s="1"/>
      <c r="B59" s="9"/>
      <c r="C59" s="62"/>
      <c r="D59" s="25" t="s">
        <v>519</v>
      </c>
      <c r="E59" s="18"/>
      <c r="F59" s="57"/>
      <c r="G59" s="61"/>
      <c r="H59" s="1"/>
    </row>
    <row r="60" spans="1:8" x14ac:dyDescent="0.35">
      <c r="A60" s="1"/>
      <c r="B60" s="9"/>
      <c r="C60" s="10"/>
      <c r="D60" s="49" t="s">
        <v>80</v>
      </c>
      <c r="H60" s="1"/>
    </row>
    <row r="61" spans="1:8" x14ac:dyDescent="0.35">
      <c r="A61" s="1"/>
      <c r="B61" s="9"/>
      <c r="C61" s="60"/>
      <c r="D61" s="1"/>
      <c r="H61" s="1"/>
    </row>
    <row r="62" spans="1:8" x14ac:dyDescent="0.35">
      <c r="A62" s="1"/>
      <c r="B62" s="12" t="s">
        <v>53</v>
      </c>
      <c r="C62" s="63" t="s">
        <v>302</v>
      </c>
      <c r="D62" s="1"/>
      <c r="H62" s="1"/>
    </row>
    <row r="63" spans="1:8" x14ac:dyDescent="0.35">
      <c r="A63" s="1"/>
      <c r="B63" s="64"/>
      <c r="C63" s="55" t="s">
        <v>68</v>
      </c>
      <c r="D63" s="10"/>
      <c r="H63" s="1"/>
    </row>
    <row r="64" spans="1:8" x14ac:dyDescent="0.35">
      <c r="A64" s="1"/>
      <c r="B64" s="64"/>
      <c r="C64" s="55"/>
      <c r="D64" s="10"/>
      <c r="E64" s="65" t="s">
        <v>12</v>
      </c>
      <c r="F64" s="495" t="s">
        <v>110</v>
      </c>
      <c r="G64" s="495"/>
      <c r="H64" s="1"/>
    </row>
    <row r="65" spans="1:8" x14ac:dyDescent="0.35">
      <c r="A65" s="1"/>
      <c r="B65" s="29" t="s">
        <v>93</v>
      </c>
      <c r="D65" s="55"/>
      <c r="E65" s="65" t="s">
        <v>13</v>
      </c>
      <c r="F65" s="67" t="s">
        <v>131</v>
      </c>
      <c r="G65" s="68"/>
      <c r="H65" s="1"/>
    </row>
    <row r="66" spans="1:8" x14ac:dyDescent="0.35">
      <c r="A66" s="1"/>
      <c r="B66" s="69" t="s">
        <v>82</v>
      </c>
      <c r="D66" s="55"/>
      <c r="E66" s="65" t="s">
        <v>14</v>
      </c>
      <c r="F66" s="70" t="s">
        <v>362</v>
      </c>
      <c r="G66" s="68"/>
      <c r="H66" s="1"/>
    </row>
    <row r="67" spans="1:8" x14ac:dyDescent="0.35">
      <c r="A67" s="1"/>
      <c r="B67" s="55" t="s">
        <v>28</v>
      </c>
      <c r="D67" s="10"/>
      <c r="E67" s="65" t="s">
        <v>16</v>
      </c>
      <c r="F67" s="71" t="s">
        <v>137</v>
      </c>
      <c r="G67" s="68"/>
      <c r="H67" s="1"/>
    </row>
    <row r="68" spans="1:8" x14ac:dyDescent="0.35">
      <c r="A68" s="1"/>
      <c r="B68" s="55" t="s">
        <v>29</v>
      </c>
      <c r="D68" s="10"/>
      <c r="E68" s="16" t="s">
        <v>17</v>
      </c>
      <c r="F68" s="72" t="s">
        <v>18</v>
      </c>
      <c r="G68" s="73"/>
      <c r="H68" s="1"/>
    </row>
    <row r="69" spans="1:8" s="1" customFormat="1" x14ac:dyDescent="0.35">
      <c r="E69" s="16" t="s">
        <v>19</v>
      </c>
      <c r="F69" s="74" t="s">
        <v>20</v>
      </c>
      <c r="G69" s="68"/>
    </row>
    <row r="70" spans="1:8" ht="17.25" customHeight="1" x14ac:dyDescent="0.35">
      <c r="B70" s="75"/>
      <c r="C70" s="76"/>
      <c r="D70" s="77"/>
      <c r="E70" s="16" t="s">
        <v>21</v>
      </c>
      <c r="F70" s="532" t="s">
        <v>363</v>
      </c>
      <c r="G70" s="532"/>
    </row>
    <row r="71" spans="1:8" x14ac:dyDescent="0.35">
      <c r="B71" s="75"/>
      <c r="C71" s="76"/>
      <c r="D71" s="77"/>
      <c r="E71" s="16" t="s">
        <v>22</v>
      </c>
      <c r="F71" s="79" t="s">
        <v>23</v>
      </c>
      <c r="G71" s="79"/>
    </row>
    <row r="72" spans="1:8" x14ac:dyDescent="0.35">
      <c r="B72" s="75"/>
      <c r="C72" s="76"/>
      <c r="D72" s="76"/>
      <c r="E72" s="76"/>
      <c r="F72" s="76"/>
      <c r="G72" s="76"/>
    </row>
    <row r="73" spans="1:8" x14ac:dyDescent="0.35">
      <c r="B73" s="75"/>
      <c r="C73" s="80"/>
      <c r="D73" s="76"/>
      <c r="E73" s="76"/>
      <c r="F73" s="76"/>
      <c r="G73" s="76"/>
    </row>
    <row r="74" spans="1:8" x14ac:dyDescent="0.35">
      <c r="B74" s="75"/>
      <c r="C74" s="80"/>
      <c r="D74" s="76"/>
      <c r="E74" s="76"/>
      <c r="F74" s="76"/>
      <c r="G74" s="76"/>
    </row>
    <row r="75" spans="1:8" x14ac:dyDescent="0.35">
      <c r="B75" s="75"/>
      <c r="C75" s="76"/>
      <c r="D75" s="76"/>
      <c r="E75" s="76"/>
      <c r="F75" s="76"/>
      <c r="G75" s="76"/>
    </row>
    <row r="76" spans="1:8" x14ac:dyDescent="0.35">
      <c r="B76" s="75"/>
      <c r="C76" s="76"/>
      <c r="D76" s="76"/>
      <c r="E76" s="76"/>
      <c r="F76" s="76"/>
      <c r="G76" s="76"/>
    </row>
    <row r="77" spans="1:8" x14ac:dyDescent="0.35">
      <c r="B77" s="75"/>
      <c r="C77" s="76"/>
      <c r="D77" s="80"/>
      <c r="E77" s="76"/>
      <c r="F77" s="76"/>
      <c r="G77" s="76"/>
    </row>
    <row r="78" spans="1:8" x14ac:dyDescent="0.35">
      <c r="B78" s="75"/>
      <c r="C78" s="76"/>
      <c r="D78" s="80"/>
      <c r="E78" s="76"/>
      <c r="F78" s="76"/>
      <c r="G78" s="76"/>
    </row>
    <row r="79" spans="1:8" x14ac:dyDescent="0.35">
      <c r="B79" s="75"/>
      <c r="C79" s="76"/>
      <c r="D79" s="76"/>
      <c r="E79" s="76"/>
      <c r="F79" s="76"/>
      <c r="G79" s="76"/>
    </row>
    <row r="80" spans="1:8" x14ac:dyDescent="0.35">
      <c r="B80" s="75"/>
      <c r="C80" s="76"/>
      <c r="D80" s="76"/>
      <c r="E80" s="76"/>
      <c r="F80" s="76"/>
      <c r="G80" s="76"/>
    </row>
    <row r="81" spans="2:7" x14ac:dyDescent="0.35">
      <c r="B81" s="75"/>
      <c r="C81" s="80"/>
      <c r="D81" s="76"/>
      <c r="E81" s="76"/>
      <c r="F81" s="76"/>
      <c r="G81" s="76"/>
    </row>
    <row r="82" spans="2:7" x14ac:dyDescent="0.35">
      <c r="B82" s="75"/>
      <c r="C82" s="80"/>
      <c r="D82" s="76"/>
      <c r="E82" s="76"/>
      <c r="F82" s="76"/>
      <c r="G82" s="76"/>
    </row>
    <row r="83" spans="2:7" x14ac:dyDescent="0.35">
      <c r="B83" s="75"/>
      <c r="C83" s="76"/>
      <c r="D83" s="76"/>
      <c r="E83" s="76"/>
      <c r="F83" s="76"/>
      <c r="G83" s="76"/>
    </row>
    <row r="84" spans="2:7" x14ac:dyDescent="0.35">
      <c r="B84" s="75"/>
      <c r="C84" s="76"/>
      <c r="D84" s="76"/>
      <c r="E84" s="76"/>
      <c r="F84" s="76"/>
      <c r="G84" s="76"/>
    </row>
    <row r="85" spans="2:7" x14ac:dyDescent="0.35">
      <c r="B85" s="75"/>
      <c r="C85" s="76"/>
      <c r="D85" s="76"/>
      <c r="E85" s="76"/>
      <c r="F85" s="76"/>
      <c r="G85" s="76"/>
    </row>
    <row r="86" spans="2:7" x14ac:dyDescent="0.35">
      <c r="B86" s="75"/>
      <c r="C86" s="76"/>
      <c r="D86" s="76"/>
      <c r="E86" s="76"/>
      <c r="F86" s="76"/>
      <c r="G86" s="76"/>
    </row>
    <row r="87" spans="2:7" x14ac:dyDescent="0.35">
      <c r="B87" s="75"/>
      <c r="C87" s="76"/>
      <c r="D87" s="76"/>
      <c r="E87" s="76"/>
      <c r="F87" s="76"/>
      <c r="G87" s="76"/>
    </row>
    <row r="88" spans="2:7" x14ac:dyDescent="0.35">
      <c r="B88" s="75"/>
      <c r="C88" s="76"/>
      <c r="D88" s="76"/>
      <c r="E88" s="76"/>
      <c r="F88" s="76"/>
      <c r="G88" s="76"/>
    </row>
    <row r="89" spans="2:7" x14ac:dyDescent="0.35">
      <c r="B89" s="75"/>
      <c r="C89" s="80"/>
      <c r="D89" s="76"/>
      <c r="E89" s="76"/>
      <c r="F89" s="76"/>
      <c r="G89" s="76"/>
    </row>
    <row r="90" spans="2:7" x14ac:dyDescent="0.35">
      <c r="B90" s="75"/>
      <c r="C90" s="80"/>
      <c r="D90" s="76"/>
      <c r="E90" s="76"/>
      <c r="F90" s="76"/>
      <c r="G90" s="76"/>
    </row>
    <row r="91" spans="2:7" x14ac:dyDescent="0.35">
      <c r="B91" s="75"/>
      <c r="C91" s="76"/>
      <c r="D91" s="76"/>
      <c r="E91" s="76"/>
      <c r="F91" s="76"/>
      <c r="G91" s="76"/>
    </row>
    <row r="92" spans="2:7" x14ac:dyDescent="0.35">
      <c r="B92" s="75"/>
      <c r="C92" s="76"/>
      <c r="D92" s="76"/>
      <c r="E92" s="76"/>
      <c r="F92" s="76"/>
      <c r="G92" s="76"/>
    </row>
    <row r="93" spans="2:7" x14ac:dyDescent="0.35">
      <c r="B93" s="75"/>
      <c r="C93" s="76"/>
      <c r="D93" s="80"/>
      <c r="E93" s="76"/>
      <c r="F93" s="76"/>
      <c r="G93" s="76"/>
    </row>
    <row r="94" spans="2:7" x14ac:dyDescent="0.35">
      <c r="B94" s="75"/>
      <c r="C94" s="76"/>
      <c r="D94" s="80"/>
      <c r="E94" s="76"/>
      <c r="F94" s="76"/>
      <c r="G94" s="76"/>
    </row>
    <row r="95" spans="2:7" x14ac:dyDescent="0.35">
      <c r="B95" s="75"/>
      <c r="C95" s="76"/>
      <c r="D95" s="76"/>
      <c r="E95" s="76"/>
      <c r="F95" s="76"/>
      <c r="G95" s="76"/>
    </row>
    <row r="96" spans="2:7" x14ac:dyDescent="0.35">
      <c r="B96" s="75"/>
      <c r="C96" s="76"/>
      <c r="D96" s="76"/>
      <c r="E96" s="76"/>
      <c r="F96" s="76"/>
      <c r="G96" s="76"/>
    </row>
    <row r="97" spans="2:7" x14ac:dyDescent="0.35">
      <c r="B97" s="75"/>
      <c r="C97" s="80"/>
      <c r="D97" s="76"/>
      <c r="E97" s="76"/>
      <c r="F97" s="76"/>
      <c r="G97" s="76"/>
    </row>
    <row r="98" spans="2:7" x14ac:dyDescent="0.35">
      <c r="B98" s="75"/>
      <c r="C98" s="80"/>
      <c r="D98" s="76"/>
      <c r="E98" s="76"/>
      <c r="F98" s="76"/>
      <c r="G98" s="76"/>
    </row>
    <row r="99" spans="2:7" x14ac:dyDescent="0.35">
      <c r="B99" s="75"/>
      <c r="C99" s="76"/>
      <c r="D99" s="76"/>
      <c r="E99" s="76"/>
      <c r="F99" s="76"/>
      <c r="G99" s="76"/>
    </row>
    <row r="100" spans="2:7" x14ac:dyDescent="0.35">
      <c r="B100" s="75"/>
      <c r="C100" s="76"/>
      <c r="D100" s="76"/>
      <c r="E100" s="76"/>
      <c r="F100" s="76"/>
      <c r="G100" s="76"/>
    </row>
    <row r="101" spans="2:7" x14ac:dyDescent="0.35">
      <c r="B101" s="75"/>
      <c r="C101" s="76"/>
      <c r="D101" s="76"/>
      <c r="E101" s="76"/>
      <c r="F101" s="80"/>
      <c r="G101" s="76"/>
    </row>
    <row r="102" spans="2:7" x14ac:dyDescent="0.35">
      <c r="B102" s="75"/>
      <c r="C102" s="76"/>
      <c r="D102" s="76"/>
      <c r="E102" s="76"/>
      <c r="F102" s="80"/>
      <c r="G102" s="76"/>
    </row>
    <row r="103" spans="2:7" x14ac:dyDescent="0.35">
      <c r="B103" s="75"/>
      <c r="C103" s="76"/>
      <c r="D103" s="76"/>
      <c r="E103" s="76"/>
      <c r="F103" s="76"/>
      <c r="G103" s="76"/>
    </row>
    <row r="104" spans="2:7" x14ac:dyDescent="0.35">
      <c r="B104" s="75"/>
      <c r="C104" s="76"/>
      <c r="D104" s="76"/>
      <c r="E104" s="76"/>
      <c r="F104" s="76"/>
      <c r="G104" s="76"/>
    </row>
    <row r="105" spans="2:7" x14ac:dyDescent="0.35">
      <c r="B105" s="75"/>
      <c r="C105" s="80"/>
      <c r="D105" s="76"/>
      <c r="E105" s="76"/>
      <c r="F105" s="76"/>
      <c r="G105" s="76"/>
    </row>
    <row r="106" spans="2:7" x14ac:dyDescent="0.35">
      <c r="B106" s="75"/>
      <c r="C106" s="80"/>
      <c r="D106" s="76"/>
      <c r="E106" s="76"/>
      <c r="F106" s="76"/>
      <c r="G106" s="76"/>
    </row>
    <row r="107" spans="2:7" x14ac:dyDescent="0.35">
      <c r="B107" s="75"/>
      <c r="C107" s="76"/>
      <c r="D107" s="76"/>
      <c r="E107" s="76"/>
      <c r="F107" s="76"/>
      <c r="G107" s="76"/>
    </row>
    <row r="108" spans="2:7" x14ac:dyDescent="0.35">
      <c r="B108" s="75"/>
      <c r="C108" s="76"/>
      <c r="D108" s="76"/>
      <c r="E108" s="76"/>
      <c r="F108" s="76"/>
      <c r="G108" s="76"/>
    </row>
    <row r="109" spans="2:7" x14ac:dyDescent="0.35">
      <c r="B109" s="75"/>
      <c r="C109" s="76"/>
      <c r="D109" s="80"/>
      <c r="E109" s="76"/>
      <c r="F109" s="76"/>
      <c r="G109" s="76"/>
    </row>
    <row r="110" spans="2:7" x14ac:dyDescent="0.35">
      <c r="B110" s="75"/>
      <c r="C110" s="76"/>
      <c r="D110" s="80"/>
      <c r="E110" s="76"/>
      <c r="F110" s="76"/>
      <c r="G110" s="76"/>
    </row>
    <row r="111" spans="2:7" x14ac:dyDescent="0.35">
      <c r="B111" s="75"/>
      <c r="C111" s="76"/>
      <c r="D111" s="76"/>
      <c r="E111" s="76"/>
      <c r="F111" s="76"/>
      <c r="G111" s="76"/>
    </row>
    <row r="112" spans="2:7" x14ac:dyDescent="0.35">
      <c r="B112" s="75"/>
      <c r="C112" s="76"/>
      <c r="D112" s="76"/>
      <c r="E112" s="76"/>
      <c r="F112" s="76"/>
      <c r="G112" s="76"/>
    </row>
    <row r="113" spans="2:7" x14ac:dyDescent="0.35">
      <c r="B113" s="75"/>
      <c r="C113" s="80"/>
      <c r="D113" s="76"/>
      <c r="E113" s="76"/>
      <c r="F113" s="76"/>
      <c r="G113" s="76"/>
    </row>
    <row r="114" spans="2:7" x14ac:dyDescent="0.35">
      <c r="B114" s="75"/>
      <c r="C114" s="80"/>
      <c r="D114" s="76"/>
      <c r="E114" s="76"/>
      <c r="F114" s="76"/>
      <c r="G114" s="76"/>
    </row>
    <row r="115" spans="2:7" x14ac:dyDescent="0.35">
      <c r="B115" s="75"/>
      <c r="C115" s="76"/>
      <c r="D115" s="76"/>
      <c r="E115" s="76"/>
      <c r="F115" s="76"/>
      <c r="G115" s="76"/>
    </row>
    <row r="116" spans="2:7" x14ac:dyDescent="0.35">
      <c r="B116" s="75"/>
      <c r="C116" s="76"/>
      <c r="D116" s="76"/>
      <c r="E116" s="76"/>
      <c r="F116" s="76"/>
      <c r="G116" s="76"/>
    </row>
    <row r="117" spans="2:7" x14ac:dyDescent="0.35">
      <c r="B117" s="75"/>
      <c r="C117" s="76"/>
      <c r="D117" s="76"/>
      <c r="E117" s="80"/>
      <c r="F117" s="76"/>
      <c r="G117" s="76"/>
    </row>
    <row r="118" spans="2:7" x14ac:dyDescent="0.35">
      <c r="B118" s="75"/>
      <c r="C118" s="76"/>
      <c r="D118" s="76"/>
      <c r="E118" s="80"/>
      <c r="F118" s="76"/>
      <c r="G118" s="76"/>
    </row>
    <row r="119" spans="2:7" x14ac:dyDescent="0.35">
      <c r="B119" s="75"/>
      <c r="C119" s="76"/>
      <c r="D119" s="76"/>
      <c r="E119" s="76"/>
      <c r="F119" s="76"/>
      <c r="G119" s="76"/>
    </row>
    <row r="120" spans="2:7" x14ac:dyDescent="0.35">
      <c r="B120" s="75"/>
      <c r="C120" s="76"/>
      <c r="D120" s="76"/>
      <c r="E120" s="75"/>
      <c r="F120" s="81"/>
      <c r="G120" s="81"/>
    </row>
    <row r="121" spans="2:7" x14ac:dyDescent="0.35">
      <c r="B121" s="75"/>
      <c r="C121" s="80"/>
      <c r="D121" s="76"/>
      <c r="E121" s="75"/>
      <c r="F121" s="81"/>
      <c r="G121" s="81"/>
    </row>
    <row r="122" spans="2:7" x14ac:dyDescent="0.35">
      <c r="B122" s="75"/>
      <c r="C122" s="80"/>
      <c r="D122" s="76"/>
      <c r="E122" s="77"/>
      <c r="F122" s="81"/>
      <c r="G122" s="81"/>
    </row>
    <row r="123" spans="2:7" x14ac:dyDescent="0.35">
      <c r="B123" s="75"/>
      <c r="C123" s="76"/>
      <c r="D123" s="76"/>
      <c r="E123" s="75"/>
      <c r="F123" s="81"/>
      <c r="G123" s="81"/>
    </row>
    <row r="124" spans="2:7" x14ac:dyDescent="0.35">
      <c r="B124" s="75"/>
      <c r="C124" s="76"/>
      <c r="D124" s="76"/>
      <c r="E124" s="75"/>
      <c r="F124" s="81"/>
      <c r="G124" s="81"/>
    </row>
    <row r="125" spans="2:7" x14ac:dyDescent="0.35">
      <c r="B125" s="75"/>
      <c r="C125" s="76"/>
      <c r="D125" s="80"/>
      <c r="E125" s="77"/>
      <c r="F125" s="81"/>
      <c r="G125" s="81"/>
    </row>
    <row r="126" spans="2:7" x14ac:dyDescent="0.35">
      <c r="B126" s="75"/>
      <c r="C126" s="76"/>
      <c r="D126" s="80"/>
      <c r="E126" s="75"/>
      <c r="F126" s="81"/>
      <c r="G126" s="81"/>
    </row>
    <row r="127" spans="2:7" x14ac:dyDescent="0.35">
      <c r="B127" s="75"/>
      <c r="C127" s="76"/>
      <c r="D127" s="76"/>
      <c r="E127" s="77"/>
      <c r="F127" s="77"/>
      <c r="G127" s="77"/>
    </row>
    <row r="128" spans="2:7" x14ac:dyDescent="0.35">
      <c r="B128" s="75"/>
      <c r="C128" s="76"/>
      <c r="D128" s="76"/>
      <c r="E128" s="76"/>
      <c r="F128" s="76"/>
      <c r="G128" s="76"/>
    </row>
    <row r="129" spans="2:7" x14ac:dyDescent="0.35">
      <c r="B129" s="75"/>
      <c r="C129" s="80"/>
      <c r="D129" s="76"/>
      <c r="E129" s="76"/>
      <c r="F129" s="77"/>
      <c r="G129" s="77"/>
    </row>
    <row r="130" spans="2:7" x14ac:dyDescent="0.35">
      <c r="B130" s="75"/>
      <c r="C130" s="80"/>
      <c r="D130" s="76"/>
      <c r="E130" s="76"/>
      <c r="F130" s="76"/>
      <c r="G130" s="76"/>
    </row>
    <row r="131" spans="2:7" x14ac:dyDescent="0.35">
      <c r="B131" s="75"/>
      <c r="C131" s="76"/>
      <c r="D131" s="76"/>
      <c r="E131" s="76"/>
      <c r="F131" s="76"/>
      <c r="G131" s="76"/>
    </row>
    <row r="132" spans="2:7" x14ac:dyDescent="0.35">
      <c r="B132" s="75"/>
      <c r="C132" s="76"/>
      <c r="D132" s="76"/>
      <c r="E132" s="76"/>
      <c r="F132" s="76"/>
      <c r="G132" s="76"/>
    </row>
    <row r="133" spans="2:7" x14ac:dyDescent="0.35">
      <c r="B133" s="75"/>
      <c r="C133" s="76"/>
      <c r="D133" s="76"/>
      <c r="E133" s="76"/>
      <c r="F133" s="76"/>
      <c r="G133" s="76"/>
    </row>
    <row r="134" spans="2:7" x14ac:dyDescent="0.35">
      <c r="B134" s="75"/>
      <c r="C134" s="77"/>
      <c r="D134" s="77"/>
      <c r="E134" s="77"/>
      <c r="F134" s="77"/>
      <c r="G134" s="77"/>
    </row>
  </sheetData>
  <mergeCells count="3">
    <mergeCell ref="A2:H2"/>
    <mergeCell ref="F64:G64"/>
    <mergeCell ref="F70:G70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F30"/>
  <sheetViews>
    <sheetView showGridLines="0" zoomScale="93" zoomScaleNormal="93" zoomScaleSheetLayoutView="70" workbookViewId="0">
      <selection activeCell="B13" sqref="B13"/>
    </sheetView>
  </sheetViews>
  <sheetFormatPr baseColWidth="10" defaultColWidth="10.6640625" defaultRowHeight="18" x14ac:dyDescent="0.35"/>
  <cols>
    <col min="1" max="1" width="2.6640625" style="2" customWidth="1"/>
    <col min="2" max="2" width="30.6640625" style="2" customWidth="1"/>
    <col min="3" max="3" width="34.44140625" style="2" customWidth="1"/>
    <col min="4" max="4" width="30.6640625" style="178" customWidth="1"/>
    <col min="5" max="5" width="30.6640625" style="2" customWidth="1"/>
    <col min="6" max="6" width="34.44140625" style="2" customWidth="1"/>
    <col min="7" max="7" width="4" style="2" customWidth="1"/>
    <col min="8" max="8" width="15.6640625" style="2" customWidth="1"/>
    <col min="9" max="255" width="11.44140625" style="2"/>
    <col min="256" max="256" width="4.88671875" style="2" customWidth="1"/>
    <col min="257" max="257" width="22.88671875" style="2" customWidth="1"/>
    <col min="258" max="258" width="22.6640625" style="2" customWidth="1"/>
    <col min="259" max="260" width="23" style="2" customWidth="1"/>
    <col min="261" max="261" width="22.88671875" style="2" customWidth="1"/>
    <col min="262" max="511" width="11.44140625" style="2"/>
    <col min="512" max="512" width="4.88671875" style="2" customWidth="1"/>
    <col min="513" max="513" width="22.88671875" style="2" customWidth="1"/>
    <col min="514" max="514" width="22.6640625" style="2" customWidth="1"/>
    <col min="515" max="516" width="23" style="2" customWidth="1"/>
    <col min="517" max="517" width="22.88671875" style="2" customWidth="1"/>
    <col min="518" max="767" width="11.44140625" style="2"/>
    <col min="768" max="768" width="4.88671875" style="2" customWidth="1"/>
    <col min="769" max="769" width="22.88671875" style="2" customWidth="1"/>
    <col min="770" max="770" width="22.6640625" style="2" customWidth="1"/>
    <col min="771" max="772" width="23" style="2" customWidth="1"/>
    <col min="773" max="773" width="22.88671875" style="2" customWidth="1"/>
    <col min="774" max="1023" width="11.44140625" style="2"/>
    <col min="1024" max="1024" width="4.88671875" style="2" customWidth="1"/>
    <col min="1025" max="1025" width="22.88671875" style="2" customWidth="1"/>
    <col min="1026" max="1026" width="22.6640625" style="2" customWidth="1"/>
    <col min="1027" max="1028" width="23" style="2" customWidth="1"/>
    <col min="1029" max="1029" width="22.88671875" style="2" customWidth="1"/>
    <col min="1030" max="1279" width="11.44140625" style="2"/>
    <col min="1280" max="1280" width="4.88671875" style="2" customWidth="1"/>
    <col min="1281" max="1281" width="22.88671875" style="2" customWidth="1"/>
    <col min="1282" max="1282" width="22.6640625" style="2" customWidth="1"/>
    <col min="1283" max="1284" width="23" style="2" customWidth="1"/>
    <col min="1285" max="1285" width="22.88671875" style="2" customWidth="1"/>
    <col min="1286" max="1535" width="11.44140625" style="2"/>
    <col min="1536" max="1536" width="4.88671875" style="2" customWidth="1"/>
    <col min="1537" max="1537" width="22.88671875" style="2" customWidth="1"/>
    <col min="1538" max="1538" width="22.6640625" style="2" customWidth="1"/>
    <col min="1539" max="1540" width="23" style="2" customWidth="1"/>
    <col min="1541" max="1541" width="22.88671875" style="2" customWidth="1"/>
    <col min="1542" max="1791" width="11.44140625" style="2"/>
    <col min="1792" max="1792" width="4.88671875" style="2" customWidth="1"/>
    <col min="1793" max="1793" width="22.88671875" style="2" customWidth="1"/>
    <col min="1794" max="1794" width="22.6640625" style="2" customWidth="1"/>
    <col min="1795" max="1796" width="23" style="2" customWidth="1"/>
    <col min="1797" max="1797" width="22.88671875" style="2" customWidth="1"/>
    <col min="1798" max="2047" width="11.44140625" style="2"/>
    <col min="2048" max="2048" width="4.88671875" style="2" customWidth="1"/>
    <col min="2049" max="2049" width="22.88671875" style="2" customWidth="1"/>
    <col min="2050" max="2050" width="22.6640625" style="2" customWidth="1"/>
    <col min="2051" max="2052" width="23" style="2" customWidth="1"/>
    <col min="2053" max="2053" width="22.88671875" style="2" customWidth="1"/>
    <col min="2054" max="2303" width="11.44140625" style="2"/>
    <col min="2304" max="2304" width="4.88671875" style="2" customWidth="1"/>
    <col min="2305" max="2305" width="22.88671875" style="2" customWidth="1"/>
    <col min="2306" max="2306" width="22.6640625" style="2" customWidth="1"/>
    <col min="2307" max="2308" width="23" style="2" customWidth="1"/>
    <col min="2309" max="2309" width="22.88671875" style="2" customWidth="1"/>
    <col min="2310" max="2559" width="11.44140625" style="2"/>
    <col min="2560" max="2560" width="4.88671875" style="2" customWidth="1"/>
    <col min="2561" max="2561" width="22.88671875" style="2" customWidth="1"/>
    <col min="2562" max="2562" width="22.6640625" style="2" customWidth="1"/>
    <col min="2563" max="2564" width="23" style="2" customWidth="1"/>
    <col min="2565" max="2565" width="22.88671875" style="2" customWidth="1"/>
    <col min="2566" max="2815" width="11.44140625" style="2"/>
    <col min="2816" max="2816" width="4.88671875" style="2" customWidth="1"/>
    <col min="2817" max="2817" width="22.88671875" style="2" customWidth="1"/>
    <col min="2818" max="2818" width="22.6640625" style="2" customWidth="1"/>
    <col min="2819" max="2820" width="23" style="2" customWidth="1"/>
    <col min="2821" max="2821" width="22.88671875" style="2" customWidth="1"/>
    <col min="2822" max="3071" width="11.44140625" style="2"/>
    <col min="3072" max="3072" width="4.88671875" style="2" customWidth="1"/>
    <col min="3073" max="3073" width="22.88671875" style="2" customWidth="1"/>
    <col min="3074" max="3074" width="22.6640625" style="2" customWidth="1"/>
    <col min="3075" max="3076" width="23" style="2" customWidth="1"/>
    <col min="3077" max="3077" width="22.88671875" style="2" customWidth="1"/>
    <col min="3078" max="3327" width="11.44140625" style="2"/>
    <col min="3328" max="3328" width="4.88671875" style="2" customWidth="1"/>
    <col min="3329" max="3329" width="22.88671875" style="2" customWidth="1"/>
    <col min="3330" max="3330" width="22.6640625" style="2" customWidth="1"/>
    <col min="3331" max="3332" width="23" style="2" customWidth="1"/>
    <col min="3333" max="3333" width="22.88671875" style="2" customWidth="1"/>
    <col min="3334" max="3583" width="11.44140625" style="2"/>
    <col min="3584" max="3584" width="4.88671875" style="2" customWidth="1"/>
    <col min="3585" max="3585" width="22.88671875" style="2" customWidth="1"/>
    <col min="3586" max="3586" width="22.6640625" style="2" customWidth="1"/>
    <col min="3587" max="3588" width="23" style="2" customWidth="1"/>
    <col min="3589" max="3589" width="22.88671875" style="2" customWidth="1"/>
    <col min="3590" max="3839" width="11.44140625" style="2"/>
    <col min="3840" max="3840" width="4.88671875" style="2" customWidth="1"/>
    <col min="3841" max="3841" width="22.88671875" style="2" customWidth="1"/>
    <col min="3842" max="3842" width="22.6640625" style="2" customWidth="1"/>
    <col min="3843" max="3844" width="23" style="2" customWidth="1"/>
    <col min="3845" max="3845" width="22.88671875" style="2" customWidth="1"/>
    <col min="3846" max="4095" width="11.44140625" style="2"/>
    <col min="4096" max="4096" width="4.88671875" style="2" customWidth="1"/>
    <col min="4097" max="4097" width="22.88671875" style="2" customWidth="1"/>
    <col min="4098" max="4098" width="22.6640625" style="2" customWidth="1"/>
    <col min="4099" max="4100" width="23" style="2" customWidth="1"/>
    <col min="4101" max="4101" width="22.88671875" style="2" customWidth="1"/>
    <col min="4102" max="4351" width="11.44140625" style="2"/>
    <col min="4352" max="4352" width="4.88671875" style="2" customWidth="1"/>
    <col min="4353" max="4353" width="22.88671875" style="2" customWidth="1"/>
    <col min="4354" max="4354" width="22.6640625" style="2" customWidth="1"/>
    <col min="4355" max="4356" width="23" style="2" customWidth="1"/>
    <col min="4357" max="4357" width="22.88671875" style="2" customWidth="1"/>
    <col min="4358" max="4607" width="11.44140625" style="2"/>
    <col min="4608" max="4608" width="4.88671875" style="2" customWidth="1"/>
    <col min="4609" max="4609" width="22.88671875" style="2" customWidth="1"/>
    <col min="4610" max="4610" width="22.6640625" style="2" customWidth="1"/>
    <col min="4611" max="4612" width="23" style="2" customWidth="1"/>
    <col min="4613" max="4613" width="22.88671875" style="2" customWidth="1"/>
    <col min="4614" max="4863" width="11.44140625" style="2"/>
    <col min="4864" max="4864" width="4.88671875" style="2" customWidth="1"/>
    <col min="4865" max="4865" width="22.88671875" style="2" customWidth="1"/>
    <col min="4866" max="4866" width="22.6640625" style="2" customWidth="1"/>
    <col min="4867" max="4868" width="23" style="2" customWidth="1"/>
    <col min="4869" max="4869" width="22.88671875" style="2" customWidth="1"/>
    <col min="4870" max="5119" width="11.44140625" style="2"/>
    <col min="5120" max="5120" width="4.88671875" style="2" customWidth="1"/>
    <col min="5121" max="5121" width="22.88671875" style="2" customWidth="1"/>
    <col min="5122" max="5122" width="22.6640625" style="2" customWidth="1"/>
    <col min="5123" max="5124" width="23" style="2" customWidth="1"/>
    <col min="5125" max="5125" width="22.88671875" style="2" customWidth="1"/>
    <col min="5126" max="5375" width="11.44140625" style="2"/>
    <col min="5376" max="5376" width="4.88671875" style="2" customWidth="1"/>
    <col min="5377" max="5377" width="22.88671875" style="2" customWidth="1"/>
    <col min="5378" max="5378" width="22.6640625" style="2" customWidth="1"/>
    <col min="5379" max="5380" width="23" style="2" customWidth="1"/>
    <col min="5381" max="5381" width="22.88671875" style="2" customWidth="1"/>
    <col min="5382" max="5631" width="11.44140625" style="2"/>
    <col min="5632" max="5632" width="4.88671875" style="2" customWidth="1"/>
    <col min="5633" max="5633" width="22.88671875" style="2" customWidth="1"/>
    <col min="5634" max="5634" width="22.6640625" style="2" customWidth="1"/>
    <col min="5635" max="5636" width="23" style="2" customWidth="1"/>
    <col min="5637" max="5637" width="22.88671875" style="2" customWidth="1"/>
    <col min="5638" max="5887" width="11.44140625" style="2"/>
    <col min="5888" max="5888" width="4.88671875" style="2" customWidth="1"/>
    <col min="5889" max="5889" width="22.88671875" style="2" customWidth="1"/>
    <col min="5890" max="5890" width="22.6640625" style="2" customWidth="1"/>
    <col min="5891" max="5892" width="23" style="2" customWidth="1"/>
    <col min="5893" max="5893" width="22.88671875" style="2" customWidth="1"/>
    <col min="5894" max="6143" width="11.44140625" style="2"/>
    <col min="6144" max="6144" width="4.88671875" style="2" customWidth="1"/>
    <col min="6145" max="6145" width="22.88671875" style="2" customWidth="1"/>
    <col min="6146" max="6146" width="22.6640625" style="2" customWidth="1"/>
    <col min="6147" max="6148" width="23" style="2" customWidth="1"/>
    <col min="6149" max="6149" width="22.88671875" style="2" customWidth="1"/>
    <col min="6150" max="6399" width="11.44140625" style="2"/>
    <col min="6400" max="6400" width="4.88671875" style="2" customWidth="1"/>
    <col min="6401" max="6401" width="22.88671875" style="2" customWidth="1"/>
    <col min="6402" max="6402" width="22.6640625" style="2" customWidth="1"/>
    <col min="6403" max="6404" width="23" style="2" customWidth="1"/>
    <col min="6405" max="6405" width="22.88671875" style="2" customWidth="1"/>
    <col min="6406" max="6655" width="11.44140625" style="2"/>
    <col min="6656" max="6656" width="4.88671875" style="2" customWidth="1"/>
    <col min="6657" max="6657" width="22.88671875" style="2" customWidth="1"/>
    <col min="6658" max="6658" width="22.6640625" style="2" customWidth="1"/>
    <col min="6659" max="6660" width="23" style="2" customWidth="1"/>
    <col min="6661" max="6661" width="22.88671875" style="2" customWidth="1"/>
    <col min="6662" max="6911" width="11.44140625" style="2"/>
    <col min="6912" max="6912" width="4.88671875" style="2" customWidth="1"/>
    <col min="6913" max="6913" width="22.88671875" style="2" customWidth="1"/>
    <col min="6914" max="6914" width="22.6640625" style="2" customWidth="1"/>
    <col min="6915" max="6916" width="23" style="2" customWidth="1"/>
    <col min="6917" max="6917" width="22.88671875" style="2" customWidth="1"/>
    <col min="6918" max="7167" width="11.44140625" style="2"/>
    <col min="7168" max="7168" width="4.88671875" style="2" customWidth="1"/>
    <col min="7169" max="7169" width="22.88671875" style="2" customWidth="1"/>
    <col min="7170" max="7170" width="22.6640625" style="2" customWidth="1"/>
    <col min="7171" max="7172" width="23" style="2" customWidth="1"/>
    <col min="7173" max="7173" width="22.88671875" style="2" customWidth="1"/>
    <col min="7174" max="7423" width="11.44140625" style="2"/>
    <col min="7424" max="7424" width="4.88671875" style="2" customWidth="1"/>
    <col min="7425" max="7425" width="22.88671875" style="2" customWidth="1"/>
    <col min="7426" max="7426" width="22.6640625" style="2" customWidth="1"/>
    <col min="7427" max="7428" width="23" style="2" customWidth="1"/>
    <col min="7429" max="7429" width="22.88671875" style="2" customWidth="1"/>
    <col min="7430" max="7679" width="11.44140625" style="2"/>
    <col min="7680" max="7680" width="4.88671875" style="2" customWidth="1"/>
    <col min="7681" max="7681" width="22.88671875" style="2" customWidth="1"/>
    <col min="7682" max="7682" width="22.6640625" style="2" customWidth="1"/>
    <col min="7683" max="7684" width="23" style="2" customWidth="1"/>
    <col min="7685" max="7685" width="22.88671875" style="2" customWidth="1"/>
    <col min="7686" max="7935" width="11.44140625" style="2"/>
    <col min="7936" max="7936" width="4.88671875" style="2" customWidth="1"/>
    <col min="7937" max="7937" width="22.88671875" style="2" customWidth="1"/>
    <col min="7938" max="7938" width="22.6640625" style="2" customWidth="1"/>
    <col min="7939" max="7940" width="23" style="2" customWidth="1"/>
    <col min="7941" max="7941" width="22.88671875" style="2" customWidth="1"/>
    <col min="7942" max="8191" width="11.44140625" style="2"/>
    <col min="8192" max="8192" width="4.88671875" style="2" customWidth="1"/>
    <col min="8193" max="8193" width="22.88671875" style="2" customWidth="1"/>
    <col min="8194" max="8194" width="22.6640625" style="2" customWidth="1"/>
    <col min="8195" max="8196" width="23" style="2" customWidth="1"/>
    <col min="8197" max="8197" width="22.88671875" style="2" customWidth="1"/>
    <col min="8198" max="8447" width="11.44140625" style="2"/>
    <col min="8448" max="8448" width="4.88671875" style="2" customWidth="1"/>
    <col min="8449" max="8449" width="22.88671875" style="2" customWidth="1"/>
    <col min="8450" max="8450" width="22.6640625" style="2" customWidth="1"/>
    <col min="8451" max="8452" width="23" style="2" customWidth="1"/>
    <col min="8453" max="8453" width="22.88671875" style="2" customWidth="1"/>
    <col min="8454" max="8703" width="11.44140625" style="2"/>
    <col min="8704" max="8704" width="4.88671875" style="2" customWidth="1"/>
    <col min="8705" max="8705" width="22.88671875" style="2" customWidth="1"/>
    <col min="8706" max="8706" width="22.6640625" style="2" customWidth="1"/>
    <col min="8707" max="8708" width="23" style="2" customWidth="1"/>
    <col min="8709" max="8709" width="22.88671875" style="2" customWidth="1"/>
    <col min="8710" max="8959" width="11.44140625" style="2"/>
    <col min="8960" max="8960" width="4.88671875" style="2" customWidth="1"/>
    <col min="8961" max="8961" width="22.88671875" style="2" customWidth="1"/>
    <col min="8962" max="8962" width="22.6640625" style="2" customWidth="1"/>
    <col min="8963" max="8964" width="23" style="2" customWidth="1"/>
    <col min="8965" max="8965" width="22.88671875" style="2" customWidth="1"/>
    <col min="8966" max="9215" width="11.44140625" style="2"/>
    <col min="9216" max="9216" width="4.88671875" style="2" customWidth="1"/>
    <col min="9217" max="9217" width="22.88671875" style="2" customWidth="1"/>
    <col min="9218" max="9218" width="22.6640625" style="2" customWidth="1"/>
    <col min="9219" max="9220" width="23" style="2" customWidth="1"/>
    <col min="9221" max="9221" width="22.88671875" style="2" customWidth="1"/>
    <col min="9222" max="9471" width="11.44140625" style="2"/>
    <col min="9472" max="9472" width="4.88671875" style="2" customWidth="1"/>
    <col min="9473" max="9473" width="22.88671875" style="2" customWidth="1"/>
    <col min="9474" max="9474" width="22.6640625" style="2" customWidth="1"/>
    <col min="9475" max="9476" width="23" style="2" customWidth="1"/>
    <col min="9477" max="9477" width="22.88671875" style="2" customWidth="1"/>
    <col min="9478" max="9727" width="11.44140625" style="2"/>
    <col min="9728" max="9728" width="4.88671875" style="2" customWidth="1"/>
    <col min="9729" max="9729" width="22.88671875" style="2" customWidth="1"/>
    <col min="9730" max="9730" width="22.6640625" style="2" customWidth="1"/>
    <col min="9731" max="9732" width="23" style="2" customWidth="1"/>
    <col min="9733" max="9733" width="22.88671875" style="2" customWidth="1"/>
    <col min="9734" max="9983" width="11.44140625" style="2"/>
    <col min="9984" max="9984" width="4.88671875" style="2" customWidth="1"/>
    <col min="9985" max="9985" width="22.88671875" style="2" customWidth="1"/>
    <col min="9986" max="9986" width="22.6640625" style="2" customWidth="1"/>
    <col min="9987" max="9988" width="23" style="2" customWidth="1"/>
    <col min="9989" max="9989" width="22.88671875" style="2" customWidth="1"/>
    <col min="9990" max="10239" width="11.44140625" style="2"/>
    <col min="10240" max="10240" width="4.88671875" style="2" customWidth="1"/>
    <col min="10241" max="10241" width="22.88671875" style="2" customWidth="1"/>
    <col min="10242" max="10242" width="22.6640625" style="2" customWidth="1"/>
    <col min="10243" max="10244" width="23" style="2" customWidth="1"/>
    <col min="10245" max="10245" width="22.88671875" style="2" customWidth="1"/>
    <col min="10246" max="10495" width="11.44140625" style="2"/>
    <col min="10496" max="10496" width="4.88671875" style="2" customWidth="1"/>
    <col min="10497" max="10497" width="22.88671875" style="2" customWidth="1"/>
    <col min="10498" max="10498" width="22.6640625" style="2" customWidth="1"/>
    <col min="10499" max="10500" width="23" style="2" customWidth="1"/>
    <col min="10501" max="10501" width="22.88671875" style="2" customWidth="1"/>
    <col min="10502" max="10751" width="11.44140625" style="2"/>
    <col min="10752" max="10752" width="4.88671875" style="2" customWidth="1"/>
    <col min="10753" max="10753" width="22.88671875" style="2" customWidth="1"/>
    <col min="10754" max="10754" width="22.6640625" style="2" customWidth="1"/>
    <col min="10755" max="10756" width="23" style="2" customWidth="1"/>
    <col min="10757" max="10757" width="22.88671875" style="2" customWidth="1"/>
    <col min="10758" max="11007" width="11.44140625" style="2"/>
    <col min="11008" max="11008" width="4.88671875" style="2" customWidth="1"/>
    <col min="11009" max="11009" width="22.88671875" style="2" customWidth="1"/>
    <col min="11010" max="11010" width="22.6640625" style="2" customWidth="1"/>
    <col min="11011" max="11012" width="23" style="2" customWidth="1"/>
    <col min="11013" max="11013" width="22.88671875" style="2" customWidth="1"/>
    <col min="11014" max="11263" width="11.44140625" style="2"/>
    <col min="11264" max="11264" width="4.88671875" style="2" customWidth="1"/>
    <col min="11265" max="11265" width="22.88671875" style="2" customWidth="1"/>
    <col min="11266" max="11266" width="22.6640625" style="2" customWidth="1"/>
    <col min="11267" max="11268" width="23" style="2" customWidth="1"/>
    <col min="11269" max="11269" width="22.88671875" style="2" customWidth="1"/>
    <col min="11270" max="11519" width="11.44140625" style="2"/>
    <col min="11520" max="11520" width="4.88671875" style="2" customWidth="1"/>
    <col min="11521" max="11521" width="22.88671875" style="2" customWidth="1"/>
    <col min="11522" max="11522" width="22.6640625" style="2" customWidth="1"/>
    <col min="11523" max="11524" width="23" style="2" customWidth="1"/>
    <col min="11525" max="11525" width="22.88671875" style="2" customWidth="1"/>
    <col min="11526" max="11775" width="11.44140625" style="2"/>
    <col min="11776" max="11776" width="4.88671875" style="2" customWidth="1"/>
    <col min="11777" max="11777" width="22.88671875" style="2" customWidth="1"/>
    <col min="11778" max="11778" width="22.6640625" style="2" customWidth="1"/>
    <col min="11779" max="11780" width="23" style="2" customWidth="1"/>
    <col min="11781" max="11781" width="22.88671875" style="2" customWidth="1"/>
    <col min="11782" max="12031" width="11.44140625" style="2"/>
    <col min="12032" max="12032" width="4.88671875" style="2" customWidth="1"/>
    <col min="12033" max="12033" width="22.88671875" style="2" customWidth="1"/>
    <col min="12034" max="12034" width="22.6640625" style="2" customWidth="1"/>
    <col min="12035" max="12036" width="23" style="2" customWidth="1"/>
    <col min="12037" max="12037" width="22.88671875" style="2" customWidth="1"/>
    <col min="12038" max="12287" width="11.44140625" style="2"/>
    <col min="12288" max="12288" width="4.88671875" style="2" customWidth="1"/>
    <col min="12289" max="12289" width="22.88671875" style="2" customWidth="1"/>
    <col min="12290" max="12290" width="22.6640625" style="2" customWidth="1"/>
    <col min="12291" max="12292" width="23" style="2" customWidth="1"/>
    <col min="12293" max="12293" width="22.88671875" style="2" customWidth="1"/>
    <col min="12294" max="12543" width="11.44140625" style="2"/>
    <col min="12544" max="12544" width="4.88671875" style="2" customWidth="1"/>
    <col min="12545" max="12545" width="22.88671875" style="2" customWidth="1"/>
    <col min="12546" max="12546" width="22.6640625" style="2" customWidth="1"/>
    <col min="12547" max="12548" width="23" style="2" customWidth="1"/>
    <col min="12549" max="12549" width="22.88671875" style="2" customWidth="1"/>
    <col min="12550" max="12799" width="11.44140625" style="2"/>
    <col min="12800" max="12800" width="4.88671875" style="2" customWidth="1"/>
    <col min="12801" max="12801" width="22.88671875" style="2" customWidth="1"/>
    <col min="12802" max="12802" width="22.6640625" style="2" customWidth="1"/>
    <col min="12803" max="12804" width="23" style="2" customWidth="1"/>
    <col min="12805" max="12805" width="22.88671875" style="2" customWidth="1"/>
    <col min="12806" max="13055" width="11.44140625" style="2"/>
    <col min="13056" max="13056" width="4.88671875" style="2" customWidth="1"/>
    <col min="13057" max="13057" width="22.88671875" style="2" customWidth="1"/>
    <col min="13058" max="13058" width="22.6640625" style="2" customWidth="1"/>
    <col min="13059" max="13060" width="23" style="2" customWidth="1"/>
    <col min="13061" max="13061" width="22.88671875" style="2" customWidth="1"/>
    <col min="13062" max="13311" width="11.44140625" style="2"/>
    <col min="13312" max="13312" width="4.88671875" style="2" customWidth="1"/>
    <col min="13313" max="13313" width="22.88671875" style="2" customWidth="1"/>
    <col min="13314" max="13314" width="22.6640625" style="2" customWidth="1"/>
    <col min="13315" max="13316" width="23" style="2" customWidth="1"/>
    <col min="13317" max="13317" width="22.88671875" style="2" customWidth="1"/>
    <col min="13318" max="13567" width="11.44140625" style="2"/>
    <col min="13568" max="13568" width="4.88671875" style="2" customWidth="1"/>
    <col min="13569" max="13569" width="22.88671875" style="2" customWidth="1"/>
    <col min="13570" max="13570" width="22.6640625" style="2" customWidth="1"/>
    <col min="13571" max="13572" width="23" style="2" customWidth="1"/>
    <col min="13573" max="13573" width="22.88671875" style="2" customWidth="1"/>
    <col min="13574" max="13823" width="11.44140625" style="2"/>
    <col min="13824" max="13824" width="4.88671875" style="2" customWidth="1"/>
    <col min="13825" max="13825" width="22.88671875" style="2" customWidth="1"/>
    <col min="13826" max="13826" width="22.6640625" style="2" customWidth="1"/>
    <col min="13827" max="13828" width="23" style="2" customWidth="1"/>
    <col min="13829" max="13829" width="22.88671875" style="2" customWidth="1"/>
    <col min="13830" max="14079" width="11.44140625" style="2"/>
    <col min="14080" max="14080" width="4.88671875" style="2" customWidth="1"/>
    <col min="14081" max="14081" width="22.88671875" style="2" customWidth="1"/>
    <col min="14082" max="14082" width="22.6640625" style="2" customWidth="1"/>
    <col min="14083" max="14084" width="23" style="2" customWidth="1"/>
    <col min="14085" max="14085" width="22.88671875" style="2" customWidth="1"/>
    <col min="14086" max="14335" width="11.44140625" style="2"/>
    <col min="14336" max="14336" width="4.88671875" style="2" customWidth="1"/>
    <col min="14337" max="14337" width="22.88671875" style="2" customWidth="1"/>
    <col min="14338" max="14338" width="22.6640625" style="2" customWidth="1"/>
    <col min="14339" max="14340" width="23" style="2" customWidth="1"/>
    <col min="14341" max="14341" width="22.88671875" style="2" customWidth="1"/>
    <col min="14342" max="14591" width="11.44140625" style="2"/>
    <col min="14592" max="14592" width="4.88671875" style="2" customWidth="1"/>
    <col min="14593" max="14593" width="22.88671875" style="2" customWidth="1"/>
    <col min="14594" max="14594" width="22.6640625" style="2" customWidth="1"/>
    <col min="14595" max="14596" width="23" style="2" customWidth="1"/>
    <col min="14597" max="14597" width="22.88671875" style="2" customWidth="1"/>
    <col min="14598" max="14847" width="11.44140625" style="2"/>
    <col min="14848" max="14848" width="4.88671875" style="2" customWidth="1"/>
    <col min="14849" max="14849" width="22.88671875" style="2" customWidth="1"/>
    <col min="14850" max="14850" width="22.6640625" style="2" customWidth="1"/>
    <col min="14851" max="14852" width="23" style="2" customWidth="1"/>
    <col min="14853" max="14853" width="22.88671875" style="2" customWidth="1"/>
    <col min="14854" max="15103" width="11.44140625" style="2"/>
    <col min="15104" max="15104" width="4.88671875" style="2" customWidth="1"/>
    <col min="15105" max="15105" width="22.88671875" style="2" customWidth="1"/>
    <col min="15106" max="15106" width="22.6640625" style="2" customWidth="1"/>
    <col min="15107" max="15108" width="23" style="2" customWidth="1"/>
    <col min="15109" max="15109" width="22.88671875" style="2" customWidth="1"/>
    <col min="15110" max="15359" width="11.44140625" style="2"/>
    <col min="15360" max="15360" width="4.88671875" style="2" customWidth="1"/>
    <col min="15361" max="15361" width="22.88671875" style="2" customWidth="1"/>
    <col min="15362" max="15362" width="22.6640625" style="2" customWidth="1"/>
    <col min="15363" max="15364" width="23" style="2" customWidth="1"/>
    <col min="15365" max="15365" width="22.88671875" style="2" customWidth="1"/>
    <col min="15366" max="15615" width="11.44140625" style="2"/>
    <col min="15616" max="15616" width="4.88671875" style="2" customWidth="1"/>
    <col min="15617" max="15617" width="22.88671875" style="2" customWidth="1"/>
    <col min="15618" max="15618" width="22.6640625" style="2" customWidth="1"/>
    <col min="15619" max="15620" width="23" style="2" customWidth="1"/>
    <col min="15621" max="15621" width="22.88671875" style="2" customWidth="1"/>
    <col min="15622" max="15871" width="11.44140625" style="2"/>
    <col min="15872" max="15872" width="4.88671875" style="2" customWidth="1"/>
    <col min="15873" max="15873" width="22.88671875" style="2" customWidth="1"/>
    <col min="15874" max="15874" width="22.6640625" style="2" customWidth="1"/>
    <col min="15875" max="15876" width="23" style="2" customWidth="1"/>
    <col min="15877" max="15877" width="22.88671875" style="2" customWidth="1"/>
    <col min="15878" max="16127" width="11.44140625" style="2"/>
    <col min="16128" max="16128" width="4.88671875" style="2" customWidth="1"/>
    <col min="16129" max="16129" width="22.88671875" style="2" customWidth="1"/>
    <col min="16130" max="16130" width="22.6640625" style="2" customWidth="1"/>
    <col min="16131" max="16132" width="23" style="2" customWidth="1"/>
    <col min="16133" max="16133" width="22.88671875" style="2" customWidth="1"/>
    <col min="16134" max="16384" width="11.44140625" style="2"/>
  </cols>
  <sheetData>
    <row r="1" spans="1:6" x14ac:dyDescent="0.35">
      <c r="A1" s="121"/>
      <c r="B1" s="121"/>
      <c r="C1" s="121"/>
      <c r="D1" s="179"/>
      <c r="E1" s="121"/>
      <c r="F1" s="1"/>
    </row>
    <row r="2" spans="1:6" x14ac:dyDescent="0.35">
      <c r="A2" s="121"/>
      <c r="B2" s="486" t="s">
        <v>0</v>
      </c>
      <c r="C2" s="486"/>
      <c r="D2" s="486"/>
      <c r="E2" s="486"/>
      <c r="F2" s="486"/>
    </row>
    <row r="3" spans="1:6" ht="18.600000000000001" thickBot="1" x14ac:dyDescent="0.4">
      <c r="A3" s="121"/>
      <c r="B3" s="156"/>
      <c r="C3" s="157">
        <v>1</v>
      </c>
      <c r="D3" s="157">
        <v>2</v>
      </c>
      <c r="E3" s="157">
        <v>3</v>
      </c>
      <c r="F3" s="158">
        <v>4</v>
      </c>
    </row>
    <row r="4" spans="1:6" x14ac:dyDescent="0.35">
      <c r="A4" s="121"/>
      <c r="B4" s="487"/>
      <c r="C4" s="159"/>
      <c r="D4" s="180"/>
      <c r="E4" s="160"/>
      <c r="F4" s="159"/>
    </row>
    <row r="5" spans="1:6" ht="21.75" customHeight="1" x14ac:dyDescent="0.35">
      <c r="A5" s="121"/>
      <c r="B5" s="488"/>
      <c r="C5" s="181" t="s">
        <v>262</v>
      </c>
      <c r="D5" s="181" t="s">
        <v>263</v>
      </c>
      <c r="E5" s="182" t="s">
        <v>264</v>
      </c>
      <c r="F5" s="181" t="s">
        <v>269</v>
      </c>
    </row>
    <row r="6" spans="1:6" ht="18.600000000000001" thickBot="1" x14ac:dyDescent="0.4">
      <c r="A6" s="121"/>
      <c r="B6" s="488"/>
      <c r="C6" s="183"/>
      <c r="D6" s="184"/>
      <c r="E6" s="163" t="s">
        <v>66</v>
      </c>
      <c r="F6" s="163" t="s">
        <v>68</v>
      </c>
    </row>
    <row r="7" spans="1:6" x14ac:dyDescent="0.35">
      <c r="A7" s="121"/>
      <c r="B7" s="164">
        <v>4</v>
      </c>
      <c r="C7" s="489"/>
      <c r="D7" s="185"/>
      <c r="E7" s="166"/>
      <c r="F7" s="167"/>
    </row>
    <row r="8" spans="1:6" x14ac:dyDescent="0.35">
      <c r="A8" s="120">
        <v>1</v>
      </c>
      <c r="B8" s="181" t="s">
        <v>262</v>
      </c>
      <c r="C8" s="490"/>
      <c r="D8" s="168" t="s">
        <v>354</v>
      </c>
      <c r="E8" s="169" t="s">
        <v>353</v>
      </c>
      <c r="F8" s="169" t="s">
        <v>352</v>
      </c>
    </row>
    <row r="9" spans="1:6" ht="18.600000000000001" thickBot="1" x14ac:dyDescent="0.4">
      <c r="A9" s="120"/>
      <c r="B9" s="163"/>
      <c r="C9" s="491"/>
      <c r="D9" s="170" t="s">
        <v>556</v>
      </c>
      <c r="E9" s="170" t="s">
        <v>556</v>
      </c>
      <c r="F9" s="170" t="s">
        <v>557</v>
      </c>
    </row>
    <row r="10" spans="1:6" x14ac:dyDescent="0.35">
      <c r="A10" s="120"/>
      <c r="B10" s="164">
        <v>3</v>
      </c>
      <c r="C10" s="171"/>
      <c r="D10" s="492"/>
      <c r="E10" s="172"/>
      <c r="F10" s="165"/>
    </row>
    <row r="11" spans="1:6" x14ac:dyDescent="0.35">
      <c r="A11" s="120">
        <v>2</v>
      </c>
      <c r="B11" s="181" t="s">
        <v>263</v>
      </c>
      <c r="C11" s="168" t="s">
        <v>354</v>
      </c>
      <c r="D11" s="493"/>
      <c r="E11" s="169" t="s">
        <v>352</v>
      </c>
      <c r="F11" s="169" t="s">
        <v>353</v>
      </c>
    </row>
    <row r="12" spans="1:6" ht="18.600000000000001" thickBot="1" x14ac:dyDescent="0.4">
      <c r="A12" s="120"/>
      <c r="B12" s="163"/>
      <c r="C12" s="170" t="s">
        <v>558</v>
      </c>
      <c r="D12" s="494"/>
      <c r="E12" s="170" t="s">
        <v>559</v>
      </c>
      <c r="F12" s="170" t="s">
        <v>556</v>
      </c>
    </row>
    <row r="13" spans="1:6" x14ac:dyDescent="0.35">
      <c r="A13" s="120"/>
      <c r="B13" s="164">
        <v>1</v>
      </c>
      <c r="C13" s="171"/>
      <c r="D13" s="186"/>
      <c r="E13" s="483"/>
      <c r="F13" s="165"/>
    </row>
    <row r="14" spans="1:6" ht="17.25" customHeight="1" x14ac:dyDescent="0.35">
      <c r="A14" s="120">
        <v>3</v>
      </c>
      <c r="B14" s="182" t="s">
        <v>264</v>
      </c>
      <c r="C14" s="169" t="s">
        <v>353</v>
      </c>
      <c r="D14" s="169" t="s">
        <v>352</v>
      </c>
      <c r="E14" s="484"/>
      <c r="F14" s="168" t="s">
        <v>354</v>
      </c>
    </row>
    <row r="15" spans="1:6" ht="18.600000000000001" thickBot="1" x14ac:dyDescent="0.4">
      <c r="A15" s="121"/>
      <c r="B15" s="163" t="s">
        <v>66</v>
      </c>
      <c r="C15" s="170" t="s">
        <v>558</v>
      </c>
      <c r="D15" s="170" t="s">
        <v>560</v>
      </c>
      <c r="E15" s="485"/>
      <c r="F15" s="170" t="s">
        <v>561</v>
      </c>
    </row>
    <row r="16" spans="1:6" x14ac:dyDescent="0.35">
      <c r="A16" s="121"/>
      <c r="B16" s="164">
        <v>2</v>
      </c>
      <c r="C16" s="172"/>
      <c r="D16" s="185"/>
      <c r="E16" s="165"/>
      <c r="F16" s="483"/>
    </row>
    <row r="17" spans="1:6" x14ac:dyDescent="0.35">
      <c r="A17" s="120">
        <v>4</v>
      </c>
      <c r="B17" s="181" t="s">
        <v>269</v>
      </c>
      <c r="C17" s="169" t="s">
        <v>352</v>
      </c>
      <c r="D17" s="169" t="s">
        <v>353</v>
      </c>
      <c r="E17" s="168" t="s">
        <v>354</v>
      </c>
      <c r="F17" s="484"/>
    </row>
    <row r="18" spans="1:6" ht="18.600000000000001" thickBot="1" x14ac:dyDescent="0.4">
      <c r="A18" s="121"/>
      <c r="B18" s="163" t="s">
        <v>68</v>
      </c>
      <c r="C18" s="170" t="s">
        <v>562</v>
      </c>
      <c r="D18" s="170" t="s">
        <v>558</v>
      </c>
      <c r="E18" s="170" t="s">
        <v>563</v>
      </c>
      <c r="F18" s="485"/>
    </row>
    <row r="19" spans="1:6" x14ac:dyDescent="0.35">
      <c r="A19" s="121"/>
      <c r="D19" s="187"/>
    </row>
    <row r="20" spans="1:6" x14ac:dyDescent="0.35">
      <c r="A20" s="121"/>
      <c r="D20" s="187"/>
    </row>
    <row r="21" spans="1:6" x14ac:dyDescent="0.35">
      <c r="A21" s="121"/>
      <c r="B21" s="173" t="s">
        <v>24</v>
      </c>
      <c r="D21" s="187"/>
    </row>
    <row r="22" spans="1:6" x14ac:dyDescent="0.35">
      <c r="A22" s="121"/>
      <c r="B22" s="120"/>
      <c r="C22" s="121"/>
      <c r="D22" s="188"/>
      <c r="E22" s="121"/>
      <c r="F22" s="1"/>
    </row>
    <row r="23" spans="1:6" x14ac:dyDescent="0.35">
      <c r="A23" s="121"/>
      <c r="B23" s="174" t="s">
        <v>25</v>
      </c>
      <c r="C23" s="121"/>
      <c r="D23" s="189" t="s">
        <v>12</v>
      </c>
      <c r="E23" s="533" t="s">
        <v>110</v>
      </c>
      <c r="F23" s="533"/>
    </row>
    <row r="24" spans="1:6" x14ac:dyDescent="0.35">
      <c r="A24" s="121"/>
      <c r="B24" s="120" t="s">
        <v>83</v>
      </c>
      <c r="C24" s="121"/>
      <c r="D24" s="190" t="s">
        <v>13</v>
      </c>
      <c r="E24" s="67" t="s">
        <v>132</v>
      </c>
      <c r="F24" s="68"/>
    </row>
    <row r="25" spans="1:6" x14ac:dyDescent="0.35">
      <c r="A25" s="121"/>
      <c r="B25" s="496" t="s">
        <v>27</v>
      </c>
      <c r="C25" s="496"/>
      <c r="D25" s="190" t="s">
        <v>14</v>
      </c>
      <c r="E25" s="70" t="s">
        <v>362</v>
      </c>
      <c r="F25" s="68"/>
    </row>
    <row r="26" spans="1:6" x14ac:dyDescent="0.35">
      <c r="B26" s="496"/>
      <c r="C26" s="496"/>
      <c r="D26" s="190" t="s">
        <v>16</v>
      </c>
      <c r="E26" s="71" t="s">
        <v>137</v>
      </c>
      <c r="F26" s="68"/>
    </row>
    <row r="27" spans="1:6" x14ac:dyDescent="0.35">
      <c r="B27" s="497" t="s">
        <v>94</v>
      </c>
      <c r="C27" s="497"/>
      <c r="D27" s="190" t="s">
        <v>17</v>
      </c>
      <c r="E27" s="72" t="s">
        <v>18</v>
      </c>
      <c r="F27" s="73"/>
    </row>
    <row r="28" spans="1:6" x14ac:dyDescent="0.35">
      <c r="B28" s="55" t="s">
        <v>28</v>
      </c>
      <c r="C28" s="1"/>
      <c r="D28" s="191" t="s">
        <v>84</v>
      </c>
      <c r="E28" s="74" t="s">
        <v>20</v>
      </c>
      <c r="F28" s="68"/>
    </row>
    <row r="29" spans="1:6" x14ac:dyDescent="0.35">
      <c r="B29" s="55" t="s">
        <v>29</v>
      </c>
      <c r="C29" s="1"/>
      <c r="D29" s="190" t="s">
        <v>21</v>
      </c>
      <c r="E29" s="534" t="s">
        <v>363</v>
      </c>
      <c r="F29" s="534"/>
    </row>
    <row r="30" spans="1:6" x14ac:dyDescent="0.35">
      <c r="D30" s="190" t="s">
        <v>22</v>
      </c>
      <c r="E30" s="499" t="s">
        <v>23</v>
      </c>
      <c r="F30" s="499"/>
    </row>
  </sheetData>
  <mergeCells count="11">
    <mergeCell ref="E23:F23"/>
    <mergeCell ref="B25:C26"/>
    <mergeCell ref="B27:C27"/>
    <mergeCell ref="E29:F29"/>
    <mergeCell ref="E30:F30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A1:F30"/>
  <sheetViews>
    <sheetView showGridLines="0" zoomScale="84" zoomScaleNormal="84" workbookViewId="0">
      <selection activeCell="B16" sqref="B16"/>
    </sheetView>
  </sheetViews>
  <sheetFormatPr baseColWidth="10" defaultColWidth="10.6640625" defaultRowHeight="18" x14ac:dyDescent="0.35"/>
  <cols>
    <col min="1" max="1" width="2.6640625" style="2" customWidth="1"/>
    <col min="2" max="2" width="36.33203125" style="2" customWidth="1"/>
    <col min="3" max="3" width="37.5546875" style="2" customWidth="1"/>
    <col min="4" max="4" width="30.6640625" style="178" customWidth="1"/>
    <col min="5" max="5" width="30.6640625" style="2" customWidth="1"/>
    <col min="6" max="6" width="35.33203125" style="2" customWidth="1"/>
    <col min="7" max="7" width="11.44140625" style="2" customWidth="1"/>
    <col min="8" max="255" width="11.44140625" style="2"/>
    <col min="256" max="256" width="4.88671875" style="2" customWidth="1"/>
    <col min="257" max="257" width="22.88671875" style="2" customWidth="1"/>
    <col min="258" max="258" width="22.6640625" style="2" customWidth="1"/>
    <col min="259" max="260" width="23" style="2" customWidth="1"/>
    <col min="261" max="261" width="22.88671875" style="2" customWidth="1"/>
    <col min="262" max="511" width="11.44140625" style="2"/>
    <col min="512" max="512" width="4.88671875" style="2" customWidth="1"/>
    <col min="513" max="513" width="22.88671875" style="2" customWidth="1"/>
    <col min="514" max="514" width="22.6640625" style="2" customWidth="1"/>
    <col min="515" max="516" width="23" style="2" customWidth="1"/>
    <col min="517" max="517" width="22.88671875" style="2" customWidth="1"/>
    <col min="518" max="767" width="11.44140625" style="2"/>
    <col min="768" max="768" width="4.88671875" style="2" customWidth="1"/>
    <col min="769" max="769" width="22.88671875" style="2" customWidth="1"/>
    <col min="770" max="770" width="22.6640625" style="2" customWidth="1"/>
    <col min="771" max="772" width="23" style="2" customWidth="1"/>
    <col min="773" max="773" width="22.88671875" style="2" customWidth="1"/>
    <col min="774" max="1023" width="11.44140625" style="2"/>
    <col min="1024" max="1024" width="4.88671875" style="2" customWidth="1"/>
    <col min="1025" max="1025" width="22.88671875" style="2" customWidth="1"/>
    <col min="1026" max="1026" width="22.6640625" style="2" customWidth="1"/>
    <col min="1027" max="1028" width="23" style="2" customWidth="1"/>
    <col min="1029" max="1029" width="22.88671875" style="2" customWidth="1"/>
    <col min="1030" max="1279" width="11.44140625" style="2"/>
    <col min="1280" max="1280" width="4.88671875" style="2" customWidth="1"/>
    <col min="1281" max="1281" width="22.88671875" style="2" customWidth="1"/>
    <col min="1282" max="1282" width="22.6640625" style="2" customWidth="1"/>
    <col min="1283" max="1284" width="23" style="2" customWidth="1"/>
    <col min="1285" max="1285" width="22.88671875" style="2" customWidth="1"/>
    <col min="1286" max="1535" width="11.44140625" style="2"/>
    <col min="1536" max="1536" width="4.88671875" style="2" customWidth="1"/>
    <col min="1537" max="1537" width="22.88671875" style="2" customWidth="1"/>
    <col min="1538" max="1538" width="22.6640625" style="2" customWidth="1"/>
    <col min="1539" max="1540" width="23" style="2" customWidth="1"/>
    <col min="1541" max="1541" width="22.88671875" style="2" customWidth="1"/>
    <col min="1542" max="1791" width="11.44140625" style="2"/>
    <col min="1792" max="1792" width="4.88671875" style="2" customWidth="1"/>
    <col min="1793" max="1793" width="22.88671875" style="2" customWidth="1"/>
    <col min="1794" max="1794" width="22.6640625" style="2" customWidth="1"/>
    <col min="1795" max="1796" width="23" style="2" customWidth="1"/>
    <col min="1797" max="1797" width="22.88671875" style="2" customWidth="1"/>
    <col min="1798" max="2047" width="11.44140625" style="2"/>
    <col min="2048" max="2048" width="4.88671875" style="2" customWidth="1"/>
    <col min="2049" max="2049" width="22.88671875" style="2" customWidth="1"/>
    <col min="2050" max="2050" width="22.6640625" style="2" customWidth="1"/>
    <col min="2051" max="2052" width="23" style="2" customWidth="1"/>
    <col min="2053" max="2053" width="22.88671875" style="2" customWidth="1"/>
    <col min="2054" max="2303" width="11.44140625" style="2"/>
    <col min="2304" max="2304" width="4.88671875" style="2" customWidth="1"/>
    <col min="2305" max="2305" width="22.88671875" style="2" customWidth="1"/>
    <col min="2306" max="2306" width="22.6640625" style="2" customWidth="1"/>
    <col min="2307" max="2308" width="23" style="2" customWidth="1"/>
    <col min="2309" max="2309" width="22.88671875" style="2" customWidth="1"/>
    <col min="2310" max="2559" width="11.44140625" style="2"/>
    <col min="2560" max="2560" width="4.88671875" style="2" customWidth="1"/>
    <col min="2561" max="2561" width="22.88671875" style="2" customWidth="1"/>
    <col min="2562" max="2562" width="22.6640625" style="2" customWidth="1"/>
    <col min="2563" max="2564" width="23" style="2" customWidth="1"/>
    <col min="2565" max="2565" width="22.88671875" style="2" customWidth="1"/>
    <col min="2566" max="2815" width="11.44140625" style="2"/>
    <col min="2816" max="2816" width="4.88671875" style="2" customWidth="1"/>
    <col min="2817" max="2817" width="22.88671875" style="2" customWidth="1"/>
    <col min="2818" max="2818" width="22.6640625" style="2" customWidth="1"/>
    <col min="2819" max="2820" width="23" style="2" customWidth="1"/>
    <col min="2821" max="2821" width="22.88671875" style="2" customWidth="1"/>
    <col min="2822" max="3071" width="11.44140625" style="2"/>
    <col min="3072" max="3072" width="4.88671875" style="2" customWidth="1"/>
    <col min="3073" max="3073" width="22.88671875" style="2" customWidth="1"/>
    <col min="3074" max="3074" width="22.6640625" style="2" customWidth="1"/>
    <col min="3075" max="3076" width="23" style="2" customWidth="1"/>
    <col min="3077" max="3077" width="22.88671875" style="2" customWidth="1"/>
    <col min="3078" max="3327" width="11.44140625" style="2"/>
    <col min="3328" max="3328" width="4.88671875" style="2" customWidth="1"/>
    <col min="3329" max="3329" width="22.88671875" style="2" customWidth="1"/>
    <col min="3330" max="3330" width="22.6640625" style="2" customWidth="1"/>
    <col min="3331" max="3332" width="23" style="2" customWidth="1"/>
    <col min="3333" max="3333" width="22.88671875" style="2" customWidth="1"/>
    <col min="3334" max="3583" width="11.44140625" style="2"/>
    <col min="3584" max="3584" width="4.88671875" style="2" customWidth="1"/>
    <col min="3585" max="3585" width="22.88671875" style="2" customWidth="1"/>
    <col min="3586" max="3586" width="22.6640625" style="2" customWidth="1"/>
    <col min="3587" max="3588" width="23" style="2" customWidth="1"/>
    <col min="3589" max="3589" width="22.88671875" style="2" customWidth="1"/>
    <col min="3590" max="3839" width="11.44140625" style="2"/>
    <col min="3840" max="3840" width="4.88671875" style="2" customWidth="1"/>
    <col min="3841" max="3841" width="22.88671875" style="2" customWidth="1"/>
    <col min="3842" max="3842" width="22.6640625" style="2" customWidth="1"/>
    <col min="3843" max="3844" width="23" style="2" customWidth="1"/>
    <col min="3845" max="3845" width="22.88671875" style="2" customWidth="1"/>
    <col min="3846" max="4095" width="11.44140625" style="2"/>
    <col min="4096" max="4096" width="4.88671875" style="2" customWidth="1"/>
    <col min="4097" max="4097" width="22.88671875" style="2" customWidth="1"/>
    <col min="4098" max="4098" width="22.6640625" style="2" customWidth="1"/>
    <col min="4099" max="4100" width="23" style="2" customWidth="1"/>
    <col min="4101" max="4101" width="22.88671875" style="2" customWidth="1"/>
    <col min="4102" max="4351" width="11.44140625" style="2"/>
    <col min="4352" max="4352" width="4.88671875" style="2" customWidth="1"/>
    <col min="4353" max="4353" width="22.88671875" style="2" customWidth="1"/>
    <col min="4354" max="4354" width="22.6640625" style="2" customWidth="1"/>
    <col min="4355" max="4356" width="23" style="2" customWidth="1"/>
    <col min="4357" max="4357" width="22.88671875" style="2" customWidth="1"/>
    <col min="4358" max="4607" width="11.44140625" style="2"/>
    <col min="4608" max="4608" width="4.88671875" style="2" customWidth="1"/>
    <col min="4609" max="4609" width="22.88671875" style="2" customWidth="1"/>
    <col min="4610" max="4610" width="22.6640625" style="2" customWidth="1"/>
    <col min="4611" max="4612" width="23" style="2" customWidth="1"/>
    <col min="4613" max="4613" width="22.88671875" style="2" customWidth="1"/>
    <col min="4614" max="4863" width="11.44140625" style="2"/>
    <col min="4864" max="4864" width="4.88671875" style="2" customWidth="1"/>
    <col min="4865" max="4865" width="22.88671875" style="2" customWidth="1"/>
    <col min="4866" max="4866" width="22.6640625" style="2" customWidth="1"/>
    <col min="4867" max="4868" width="23" style="2" customWidth="1"/>
    <col min="4869" max="4869" width="22.88671875" style="2" customWidth="1"/>
    <col min="4870" max="5119" width="11.44140625" style="2"/>
    <col min="5120" max="5120" width="4.88671875" style="2" customWidth="1"/>
    <col min="5121" max="5121" width="22.88671875" style="2" customWidth="1"/>
    <col min="5122" max="5122" width="22.6640625" style="2" customWidth="1"/>
    <col min="5123" max="5124" width="23" style="2" customWidth="1"/>
    <col min="5125" max="5125" width="22.88671875" style="2" customWidth="1"/>
    <col min="5126" max="5375" width="11.44140625" style="2"/>
    <col min="5376" max="5376" width="4.88671875" style="2" customWidth="1"/>
    <col min="5377" max="5377" width="22.88671875" style="2" customWidth="1"/>
    <col min="5378" max="5378" width="22.6640625" style="2" customWidth="1"/>
    <col min="5379" max="5380" width="23" style="2" customWidth="1"/>
    <col min="5381" max="5381" width="22.88671875" style="2" customWidth="1"/>
    <col min="5382" max="5631" width="11.44140625" style="2"/>
    <col min="5632" max="5632" width="4.88671875" style="2" customWidth="1"/>
    <col min="5633" max="5633" width="22.88671875" style="2" customWidth="1"/>
    <col min="5634" max="5634" width="22.6640625" style="2" customWidth="1"/>
    <col min="5635" max="5636" width="23" style="2" customWidth="1"/>
    <col min="5637" max="5637" width="22.88671875" style="2" customWidth="1"/>
    <col min="5638" max="5887" width="11.44140625" style="2"/>
    <col min="5888" max="5888" width="4.88671875" style="2" customWidth="1"/>
    <col min="5889" max="5889" width="22.88671875" style="2" customWidth="1"/>
    <col min="5890" max="5890" width="22.6640625" style="2" customWidth="1"/>
    <col min="5891" max="5892" width="23" style="2" customWidth="1"/>
    <col min="5893" max="5893" width="22.88671875" style="2" customWidth="1"/>
    <col min="5894" max="6143" width="11.44140625" style="2"/>
    <col min="6144" max="6144" width="4.88671875" style="2" customWidth="1"/>
    <col min="6145" max="6145" width="22.88671875" style="2" customWidth="1"/>
    <col min="6146" max="6146" width="22.6640625" style="2" customWidth="1"/>
    <col min="6147" max="6148" width="23" style="2" customWidth="1"/>
    <col min="6149" max="6149" width="22.88671875" style="2" customWidth="1"/>
    <col min="6150" max="6399" width="11.44140625" style="2"/>
    <col min="6400" max="6400" width="4.88671875" style="2" customWidth="1"/>
    <col min="6401" max="6401" width="22.88671875" style="2" customWidth="1"/>
    <col min="6402" max="6402" width="22.6640625" style="2" customWidth="1"/>
    <col min="6403" max="6404" width="23" style="2" customWidth="1"/>
    <col min="6405" max="6405" width="22.88671875" style="2" customWidth="1"/>
    <col min="6406" max="6655" width="11.44140625" style="2"/>
    <col min="6656" max="6656" width="4.88671875" style="2" customWidth="1"/>
    <col min="6657" max="6657" width="22.88671875" style="2" customWidth="1"/>
    <col min="6658" max="6658" width="22.6640625" style="2" customWidth="1"/>
    <col min="6659" max="6660" width="23" style="2" customWidth="1"/>
    <col min="6661" max="6661" width="22.88671875" style="2" customWidth="1"/>
    <col min="6662" max="6911" width="11.44140625" style="2"/>
    <col min="6912" max="6912" width="4.88671875" style="2" customWidth="1"/>
    <col min="6913" max="6913" width="22.88671875" style="2" customWidth="1"/>
    <col min="6914" max="6914" width="22.6640625" style="2" customWidth="1"/>
    <col min="6915" max="6916" width="23" style="2" customWidth="1"/>
    <col min="6917" max="6917" width="22.88671875" style="2" customWidth="1"/>
    <col min="6918" max="7167" width="11.44140625" style="2"/>
    <col min="7168" max="7168" width="4.88671875" style="2" customWidth="1"/>
    <col min="7169" max="7169" width="22.88671875" style="2" customWidth="1"/>
    <col min="7170" max="7170" width="22.6640625" style="2" customWidth="1"/>
    <col min="7171" max="7172" width="23" style="2" customWidth="1"/>
    <col min="7173" max="7173" width="22.88671875" style="2" customWidth="1"/>
    <col min="7174" max="7423" width="11.44140625" style="2"/>
    <col min="7424" max="7424" width="4.88671875" style="2" customWidth="1"/>
    <col min="7425" max="7425" width="22.88671875" style="2" customWidth="1"/>
    <col min="7426" max="7426" width="22.6640625" style="2" customWidth="1"/>
    <col min="7427" max="7428" width="23" style="2" customWidth="1"/>
    <col min="7429" max="7429" width="22.88671875" style="2" customWidth="1"/>
    <col min="7430" max="7679" width="11.44140625" style="2"/>
    <col min="7680" max="7680" width="4.88671875" style="2" customWidth="1"/>
    <col min="7681" max="7681" width="22.88671875" style="2" customWidth="1"/>
    <col min="7682" max="7682" width="22.6640625" style="2" customWidth="1"/>
    <col min="7683" max="7684" width="23" style="2" customWidth="1"/>
    <col min="7685" max="7685" width="22.88671875" style="2" customWidth="1"/>
    <col min="7686" max="7935" width="11.44140625" style="2"/>
    <col min="7936" max="7936" width="4.88671875" style="2" customWidth="1"/>
    <col min="7937" max="7937" width="22.88671875" style="2" customWidth="1"/>
    <col min="7938" max="7938" width="22.6640625" style="2" customWidth="1"/>
    <col min="7939" max="7940" width="23" style="2" customWidth="1"/>
    <col min="7941" max="7941" width="22.88671875" style="2" customWidth="1"/>
    <col min="7942" max="8191" width="11.44140625" style="2"/>
    <col min="8192" max="8192" width="4.88671875" style="2" customWidth="1"/>
    <col min="8193" max="8193" width="22.88671875" style="2" customWidth="1"/>
    <col min="8194" max="8194" width="22.6640625" style="2" customWidth="1"/>
    <col min="8195" max="8196" width="23" style="2" customWidth="1"/>
    <col min="8197" max="8197" width="22.88671875" style="2" customWidth="1"/>
    <col min="8198" max="8447" width="11.44140625" style="2"/>
    <col min="8448" max="8448" width="4.88671875" style="2" customWidth="1"/>
    <col min="8449" max="8449" width="22.88671875" style="2" customWidth="1"/>
    <col min="8450" max="8450" width="22.6640625" style="2" customWidth="1"/>
    <col min="8451" max="8452" width="23" style="2" customWidth="1"/>
    <col min="8453" max="8453" width="22.88671875" style="2" customWidth="1"/>
    <col min="8454" max="8703" width="11.44140625" style="2"/>
    <col min="8704" max="8704" width="4.88671875" style="2" customWidth="1"/>
    <col min="8705" max="8705" width="22.88671875" style="2" customWidth="1"/>
    <col min="8706" max="8706" width="22.6640625" style="2" customWidth="1"/>
    <col min="8707" max="8708" width="23" style="2" customWidth="1"/>
    <col min="8709" max="8709" width="22.88671875" style="2" customWidth="1"/>
    <col min="8710" max="8959" width="11.44140625" style="2"/>
    <col min="8960" max="8960" width="4.88671875" style="2" customWidth="1"/>
    <col min="8961" max="8961" width="22.88671875" style="2" customWidth="1"/>
    <col min="8962" max="8962" width="22.6640625" style="2" customWidth="1"/>
    <col min="8963" max="8964" width="23" style="2" customWidth="1"/>
    <col min="8965" max="8965" width="22.88671875" style="2" customWidth="1"/>
    <col min="8966" max="9215" width="11.44140625" style="2"/>
    <col min="9216" max="9216" width="4.88671875" style="2" customWidth="1"/>
    <col min="9217" max="9217" width="22.88671875" style="2" customWidth="1"/>
    <col min="9218" max="9218" width="22.6640625" style="2" customWidth="1"/>
    <col min="9219" max="9220" width="23" style="2" customWidth="1"/>
    <col min="9221" max="9221" width="22.88671875" style="2" customWidth="1"/>
    <col min="9222" max="9471" width="11.44140625" style="2"/>
    <col min="9472" max="9472" width="4.88671875" style="2" customWidth="1"/>
    <col min="9473" max="9473" width="22.88671875" style="2" customWidth="1"/>
    <col min="9474" max="9474" width="22.6640625" style="2" customWidth="1"/>
    <col min="9475" max="9476" width="23" style="2" customWidth="1"/>
    <col min="9477" max="9477" width="22.88671875" style="2" customWidth="1"/>
    <col min="9478" max="9727" width="11.44140625" style="2"/>
    <col min="9728" max="9728" width="4.88671875" style="2" customWidth="1"/>
    <col min="9729" max="9729" width="22.88671875" style="2" customWidth="1"/>
    <col min="9730" max="9730" width="22.6640625" style="2" customWidth="1"/>
    <col min="9731" max="9732" width="23" style="2" customWidth="1"/>
    <col min="9733" max="9733" width="22.88671875" style="2" customWidth="1"/>
    <col min="9734" max="9983" width="11.44140625" style="2"/>
    <col min="9984" max="9984" width="4.88671875" style="2" customWidth="1"/>
    <col min="9985" max="9985" width="22.88671875" style="2" customWidth="1"/>
    <col min="9986" max="9986" width="22.6640625" style="2" customWidth="1"/>
    <col min="9987" max="9988" width="23" style="2" customWidth="1"/>
    <col min="9989" max="9989" width="22.88671875" style="2" customWidth="1"/>
    <col min="9990" max="10239" width="11.44140625" style="2"/>
    <col min="10240" max="10240" width="4.88671875" style="2" customWidth="1"/>
    <col min="10241" max="10241" width="22.88671875" style="2" customWidth="1"/>
    <col min="10242" max="10242" width="22.6640625" style="2" customWidth="1"/>
    <col min="10243" max="10244" width="23" style="2" customWidth="1"/>
    <col min="10245" max="10245" width="22.88671875" style="2" customWidth="1"/>
    <col min="10246" max="10495" width="11.44140625" style="2"/>
    <col min="10496" max="10496" width="4.88671875" style="2" customWidth="1"/>
    <col min="10497" max="10497" width="22.88671875" style="2" customWidth="1"/>
    <col min="10498" max="10498" width="22.6640625" style="2" customWidth="1"/>
    <col min="10499" max="10500" width="23" style="2" customWidth="1"/>
    <col min="10501" max="10501" width="22.88671875" style="2" customWidth="1"/>
    <col min="10502" max="10751" width="11.44140625" style="2"/>
    <col min="10752" max="10752" width="4.88671875" style="2" customWidth="1"/>
    <col min="10753" max="10753" width="22.88671875" style="2" customWidth="1"/>
    <col min="10754" max="10754" width="22.6640625" style="2" customWidth="1"/>
    <col min="10755" max="10756" width="23" style="2" customWidth="1"/>
    <col min="10757" max="10757" width="22.88671875" style="2" customWidth="1"/>
    <col min="10758" max="11007" width="11.44140625" style="2"/>
    <col min="11008" max="11008" width="4.88671875" style="2" customWidth="1"/>
    <col min="11009" max="11009" width="22.88671875" style="2" customWidth="1"/>
    <col min="11010" max="11010" width="22.6640625" style="2" customWidth="1"/>
    <col min="11011" max="11012" width="23" style="2" customWidth="1"/>
    <col min="11013" max="11013" width="22.88671875" style="2" customWidth="1"/>
    <col min="11014" max="11263" width="11.44140625" style="2"/>
    <col min="11264" max="11264" width="4.88671875" style="2" customWidth="1"/>
    <col min="11265" max="11265" width="22.88671875" style="2" customWidth="1"/>
    <col min="11266" max="11266" width="22.6640625" style="2" customWidth="1"/>
    <col min="11267" max="11268" width="23" style="2" customWidth="1"/>
    <col min="11269" max="11269" width="22.88671875" style="2" customWidth="1"/>
    <col min="11270" max="11519" width="11.44140625" style="2"/>
    <col min="11520" max="11520" width="4.88671875" style="2" customWidth="1"/>
    <col min="11521" max="11521" width="22.88671875" style="2" customWidth="1"/>
    <col min="11522" max="11522" width="22.6640625" style="2" customWidth="1"/>
    <col min="11523" max="11524" width="23" style="2" customWidth="1"/>
    <col min="11525" max="11525" width="22.88671875" style="2" customWidth="1"/>
    <col min="11526" max="11775" width="11.44140625" style="2"/>
    <col min="11776" max="11776" width="4.88671875" style="2" customWidth="1"/>
    <col min="11777" max="11777" width="22.88671875" style="2" customWidth="1"/>
    <col min="11778" max="11778" width="22.6640625" style="2" customWidth="1"/>
    <col min="11779" max="11780" width="23" style="2" customWidth="1"/>
    <col min="11781" max="11781" width="22.88671875" style="2" customWidth="1"/>
    <col min="11782" max="12031" width="11.44140625" style="2"/>
    <col min="12032" max="12032" width="4.88671875" style="2" customWidth="1"/>
    <col min="12033" max="12033" width="22.88671875" style="2" customWidth="1"/>
    <col min="12034" max="12034" width="22.6640625" style="2" customWidth="1"/>
    <col min="12035" max="12036" width="23" style="2" customWidth="1"/>
    <col min="12037" max="12037" width="22.88671875" style="2" customWidth="1"/>
    <col min="12038" max="12287" width="11.44140625" style="2"/>
    <col min="12288" max="12288" width="4.88671875" style="2" customWidth="1"/>
    <col min="12289" max="12289" width="22.88671875" style="2" customWidth="1"/>
    <col min="12290" max="12290" width="22.6640625" style="2" customWidth="1"/>
    <col min="12291" max="12292" width="23" style="2" customWidth="1"/>
    <col min="12293" max="12293" width="22.88671875" style="2" customWidth="1"/>
    <col min="12294" max="12543" width="11.44140625" style="2"/>
    <col min="12544" max="12544" width="4.88671875" style="2" customWidth="1"/>
    <col min="12545" max="12545" width="22.88671875" style="2" customWidth="1"/>
    <col min="12546" max="12546" width="22.6640625" style="2" customWidth="1"/>
    <col min="12547" max="12548" width="23" style="2" customWidth="1"/>
    <col min="12549" max="12549" width="22.88671875" style="2" customWidth="1"/>
    <col min="12550" max="12799" width="11.44140625" style="2"/>
    <col min="12800" max="12800" width="4.88671875" style="2" customWidth="1"/>
    <col min="12801" max="12801" width="22.88671875" style="2" customWidth="1"/>
    <col min="12802" max="12802" width="22.6640625" style="2" customWidth="1"/>
    <col min="12803" max="12804" width="23" style="2" customWidth="1"/>
    <col min="12805" max="12805" width="22.88671875" style="2" customWidth="1"/>
    <col min="12806" max="13055" width="11.44140625" style="2"/>
    <col min="13056" max="13056" width="4.88671875" style="2" customWidth="1"/>
    <col min="13057" max="13057" width="22.88671875" style="2" customWidth="1"/>
    <col min="13058" max="13058" width="22.6640625" style="2" customWidth="1"/>
    <col min="13059" max="13060" width="23" style="2" customWidth="1"/>
    <col min="13061" max="13061" width="22.88671875" style="2" customWidth="1"/>
    <col min="13062" max="13311" width="11.44140625" style="2"/>
    <col min="13312" max="13312" width="4.88671875" style="2" customWidth="1"/>
    <col min="13313" max="13313" width="22.88671875" style="2" customWidth="1"/>
    <col min="13314" max="13314" width="22.6640625" style="2" customWidth="1"/>
    <col min="13315" max="13316" width="23" style="2" customWidth="1"/>
    <col min="13317" max="13317" width="22.88671875" style="2" customWidth="1"/>
    <col min="13318" max="13567" width="11.44140625" style="2"/>
    <col min="13568" max="13568" width="4.88671875" style="2" customWidth="1"/>
    <col min="13569" max="13569" width="22.88671875" style="2" customWidth="1"/>
    <col min="13570" max="13570" width="22.6640625" style="2" customWidth="1"/>
    <col min="13571" max="13572" width="23" style="2" customWidth="1"/>
    <col min="13573" max="13573" width="22.88671875" style="2" customWidth="1"/>
    <col min="13574" max="13823" width="11.44140625" style="2"/>
    <col min="13824" max="13824" width="4.88671875" style="2" customWidth="1"/>
    <col min="13825" max="13825" width="22.88671875" style="2" customWidth="1"/>
    <col min="13826" max="13826" width="22.6640625" style="2" customWidth="1"/>
    <col min="13827" max="13828" width="23" style="2" customWidth="1"/>
    <col min="13829" max="13829" width="22.88671875" style="2" customWidth="1"/>
    <col min="13830" max="14079" width="11.44140625" style="2"/>
    <col min="14080" max="14080" width="4.88671875" style="2" customWidth="1"/>
    <col min="14081" max="14081" width="22.88671875" style="2" customWidth="1"/>
    <col min="14082" max="14082" width="22.6640625" style="2" customWidth="1"/>
    <col min="14083" max="14084" width="23" style="2" customWidth="1"/>
    <col min="14085" max="14085" width="22.88671875" style="2" customWidth="1"/>
    <col min="14086" max="14335" width="11.44140625" style="2"/>
    <col min="14336" max="14336" width="4.88671875" style="2" customWidth="1"/>
    <col min="14337" max="14337" width="22.88671875" style="2" customWidth="1"/>
    <col min="14338" max="14338" width="22.6640625" style="2" customWidth="1"/>
    <col min="14339" max="14340" width="23" style="2" customWidth="1"/>
    <col min="14341" max="14341" width="22.88671875" style="2" customWidth="1"/>
    <col min="14342" max="14591" width="11.44140625" style="2"/>
    <col min="14592" max="14592" width="4.88671875" style="2" customWidth="1"/>
    <col min="14593" max="14593" width="22.88671875" style="2" customWidth="1"/>
    <col min="14594" max="14594" width="22.6640625" style="2" customWidth="1"/>
    <col min="14595" max="14596" width="23" style="2" customWidth="1"/>
    <col min="14597" max="14597" width="22.88671875" style="2" customWidth="1"/>
    <col min="14598" max="14847" width="11.44140625" style="2"/>
    <col min="14848" max="14848" width="4.88671875" style="2" customWidth="1"/>
    <col min="14849" max="14849" width="22.88671875" style="2" customWidth="1"/>
    <col min="14850" max="14850" width="22.6640625" style="2" customWidth="1"/>
    <col min="14851" max="14852" width="23" style="2" customWidth="1"/>
    <col min="14853" max="14853" width="22.88671875" style="2" customWidth="1"/>
    <col min="14854" max="15103" width="11.44140625" style="2"/>
    <col min="15104" max="15104" width="4.88671875" style="2" customWidth="1"/>
    <col min="15105" max="15105" width="22.88671875" style="2" customWidth="1"/>
    <col min="15106" max="15106" width="22.6640625" style="2" customWidth="1"/>
    <col min="15107" max="15108" width="23" style="2" customWidth="1"/>
    <col min="15109" max="15109" width="22.88671875" style="2" customWidth="1"/>
    <col min="15110" max="15359" width="11.44140625" style="2"/>
    <col min="15360" max="15360" width="4.88671875" style="2" customWidth="1"/>
    <col min="15361" max="15361" width="22.88671875" style="2" customWidth="1"/>
    <col min="15362" max="15362" width="22.6640625" style="2" customWidth="1"/>
    <col min="15363" max="15364" width="23" style="2" customWidth="1"/>
    <col min="15365" max="15365" width="22.88671875" style="2" customWidth="1"/>
    <col min="15366" max="15615" width="11.44140625" style="2"/>
    <col min="15616" max="15616" width="4.88671875" style="2" customWidth="1"/>
    <col min="15617" max="15617" width="22.88671875" style="2" customWidth="1"/>
    <col min="15618" max="15618" width="22.6640625" style="2" customWidth="1"/>
    <col min="15619" max="15620" width="23" style="2" customWidth="1"/>
    <col min="15621" max="15621" width="22.88671875" style="2" customWidth="1"/>
    <col min="15622" max="15871" width="11.44140625" style="2"/>
    <col min="15872" max="15872" width="4.88671875" style="2" customWidth="1"/>
    <col min="15873" max="15873" width="22.88671875" style="2" customWidth="1"/>
    <col min="15874" max="15874" width="22.6640625" style="2" customWidth="1"/>
    <col min="15875" max="15876" width="23" style="2" customWidth="1"/>
    <col min="15877" max="15877" width="22.88671875" style="2" customWidth="1"/>
    <col min="15878" max="16127" width="11.44140625" style="2"/>
    <col min="16128" max="16128" width="4.88671875" style="2" customWidth="1"/>
    <col min="16129" max="16129" width="22.88671875" style="2" customWidth="1"/>
    <col min="16130" max="16130" width="22.6640625" style="2" customWidth="1"/>
    <col min="16131" max="16132" width="23" style="2" customWidth="1"/>
    <col min="16133" max="16133" width="22.88671875" style="2" customWidth="1"/>
    <col min="16134" max="16384" width="11.44140625" style="2"/>
  </cols>
  <sheetData>
    <row r="1" spans="1:6" s="366" customFormat="1" ht="25.8" x14ac:dyDescent="0.5">
      <c r="A1" s="365"/>
      <c r="B1" s="365"/>
      <c r="C1" s="365"/>
      <c r="D1" s="371"/>
      <c r="E1" s="365"/>
      <c r="F1" s="359"/>
    </row>
    <row r="2" spans="1:6" x14ac:dyDescent="0.35">
      <c r="A2" s="121"/>
      <c r="B2" s="486" t="s">
        <v>0</v>
      </c>
      <c r="C2" s="486"/>
      <c r="D2" s="486"/>
      <c r="E2" s="486"/>
      <c r="F2" s="486"/>
    </row>
    <row r="3" spans="1:6" ht="18.600000000000001" thickBot="1" x14ac:dyDescent="0.4">
      <c r="A3" s="121"/>
      <c r="B3" s="156"/>
      <c r="C3" s="157">
        <v>1</v>
      </c>
      <c r="D3" s="157">
        <v>2</v>
      </c>
      <c r="E3" s="157">
        <v>3</v>
      </c>
      <c r="F3" s="158">
        <v>4</v>
      </c>
    </row>
    <row r="4" spans="1:6" x14ac:dyDescent="0.35">
      <c r="A4" s="121"/>
      <c r="B4" s="487"/>
      <c r="C4" s="159"/>
      <c r="D4" s="180"/>
      <c r="E4" s="160"/>
      <c r="F4" s="159"/>
    </row>
    <row r="5" spans="1:6" x14ac:dyDescent="0.35">
      <c r="A5" s="121"/>
      <c r="B5" s="488"/>
      <c r="C5" s="161" t="s">
        <v>140</v>
      </c>
      <c r="D5" s="161" t="s">
        <v>141</v>
      </c>
      <c r="E5" s="161" t="s">
        <v>142</v>
      </c>
      <c r="F5" s="181" t="s">
        <v>163</v>
      </c>
    </row>
    <row r="6" spans="1:6" ht="18.600000000000001" thickBot="1" x14ac:dyDescent="0.4">
      <c r="A6" s="121"/>
      <c r="B6" s="488"/>
      <c r="C6" s="183"/>
      <c r="D6" s="184"/>
      <c r="E6" s="163"/>
      <c r="F6" s="163" t="s">
        <v>143</v>
      </c>
    </row>
    <row r="7" spans="1:6" x14ac:dyDescent="0.35">
      <c r="A7" s="121"/>
      <c r="B7" s="164">
        <v>1</v>
      </c>
      <c r="C7" s="489"/>
      <c r="D7" s="185"/>
      <c r="E7" s="166"/>
      <c r="F7" s="167"/>
    </row>
    <row r="8" spans="1:6" x14ac:dyDescent="0.35">
      <c r="A8" s="120">
        <v>1</v>
      </c>
      <c r="B8" s="161" t="s">
        <v>140</v>
      </c>
      <c r="C8" s="490"/>
      <c r="D8" s="168" t="s">
        <v>369</v>
      </c>
      <c r="E8" s="169" t="s">
        <v>400</v>
      </c>
      <c r="F8" s="169" t="s">
        <v>367</v>
      </c>
    </row>
    <row r="9" spans="1:6" ht="18.600000000000001" thickBot="1" x14ac:dyDescent="0.4">
      <c r="A9" s="120"/>
      <c r="B9" s="163"/>
      <c r="C9" s="491"/>
      <c r="D9" s="376" t="s">
        <v>443</v>
      </c>
      <c r="E9" s="170" t="s">
        <v>415</v>
      </c>
      <c r="F9" s="170" t="s">
        <v>431</v>
      </c>
    </row>
    <row r="10" spans="1:6" x14ac:dyDescent="0.35">
      <c r="A10" s="120"/>
      <c r="B10" s="164">
        <v>2</v>
      </c>
      <c r="C10" s="171"/>
      <c r="D10" s="492"/>
      <c r="E10" s="172"/>
      <c r="F10" s="165"/>
    </row>
    <row r="11" spans="1:6" x14ac:dyDescent="0.35">
      <c r="A11" s="120">
        <v>2</v>
      </c>
      <c r="B11" s="161" t="s">
        <v>141</v>
      </c>
      <c r="C11" s="168" t="s">
        <v>369</v>
      </c>
      <c r="D11" s="493"/>
      <c r="E11" s="169" t="s">
        <v>367</v>
      </c>
      <c r="F11" s="169" t="s">
        <v>400</v>
      </c>
    </row>
    <row r="12" spans="1:6" ht="18.600000000000001" thickBot="1" x14ac:dyDescent="0.4">
      <c r="A12" s="120"/>
      <c r="B12" s="163"/>
      <c r="C12" s="170" t="s">
        <v>551</v>
      </c>
      <c r="D12" s="494"/>
      <c r="E12" s="273" t="s">
        <v>545</v>
      </c>
      <c r="F12" s="170" t="s">
        <v>546</v>
      </c>
    </row>
    <row r="13" spans="1:6" x14ac:dyDescent="0.35">
      <c r="A13" s="120"/>
      <c r="B13" s="164">
        <v>3</v>
      </c>
      <c r="C13" s="171"/>
      <c r="D13" s="374"/>
      <c r="E13" s="483"/>
      <c r="F13" s="165"/>
    </row>
    <row r="14" spans="1:6" x14ac:dyDescent="0.35">
      <c r="A14" s="120">
        <v>3</v>
      </c>
      <c r="B14" s="161" t="s">
        <v>142</v>
      </c>
      <c r="C14" s="169" t="s">
        <v>400</v>
      </c>
      <c r="D14" s="169" t="s">
        <v>367</v>
      </c>
      <c r="E14" s="484"/>
      <c r="F14" s="168" t="s">
        <v>369</v>
      </c>
    </row>
    <row r="15" spans="1:6" ht="18.600000000000001" thickBot="1" x14ac:dyDescent="0.4">
      <c r="A15" s="121"/>
      <c r="B15" s="163"/>
      <c r="C15" s="170" t="s">
        <v>550</v>
      </c>
      <c r="D15" s="375" t="s">
        <v>547</v>
      </c>
      <c r="E15" s="485"/>
      <c r="F15" s="170" t="s">
        <v>469</v>
      </c>
    </row>
    <row r="16" spans="1:6" x14ac:dyDescent="0.35">
      <c r="A16" s="121"/>
      <c r="B16" s="164">
        <v>4</v>
      </c>
      <c r="C16" s="172"/>
      <c r="D16" s="185"/>
      <c r="E16" s="165"/>
      <c r="F16" s="483"/>
    </row>
    <row r="17" spans="1:6" x14ac:dyDescent="0.35">
      <c r="A17" s="120">
        <v>4</v>
      </c>
      <c r="B17" s="161" t="s">
        <v>163</v>
      </c>
      <c r="C17" s="169" t="s">
        <v>367</v>
      </c>
      <c r="D17" s="169" t="s">
        <v>400</v>
      </c>
      <c r="E17" s="168" t="s">
        <v>369</v>
      </c>
      <c r="F17" s="484"/>
    </row>
    <row r="18" spans="1:6" ht="18.600000000000001" thickBot="1" x14ac:dyDescent="0.4">
      <c r="A18" s="121"/>
      <c r="B18" s="163" t="s">
        <v>143</v>
      </c>
      <c r="C18" s="273" t="s">
        <v>549</v>
      </c>
      <c r="D18" s="376" t="s">
        <v>548</v>
      </c>
      <c r="E18" s="170" t="s">
        <v>539</v>
      </c>
      <c r="F18" s="485"/>
    </row>
    <row r="19" spans="1:6" x14ac:dyDescent="0.35">
      <c r="A19" s="121"/>
      <c r="D19" s="187"/>
    </row>
    <row r="20" spans="1:6" x14ac:dyDescent="0.35">
      <c r="A20" s="121"/>
      <c r="D20" s="187"/>
    </row>
    <row r="21" spans="1:6" x14ac:dyDescent="0.35">
      <c r="A21" s="121"/>
      <c r="B21" s="173" t="s">
        <v>24</v>
      </c>
      <c r="D21" s="187"/>
    </row>
    <row r="22" spans="1:6" x14ac:dyDescent="0.35">
      <c r="A22" s="121"/>
      <c r="B22" s="120"/>
      <c r="C22" s="121"/>
      <c r="D22" s="179"/>
      <c r="E22" s="121"/>
      <c r="F22" s="1"/>
    </row>
    <row r="23" spans="1:6" x14ac:dyDescent="0.35">
      <c r="A23" s="121"/>
      <c r="B23" s="174" t="s">
        <v>25</v>
      </c>
      <c r="C23" s="121"/>
      <c r="D23" s="189" t="s">
        <v>12</v>
      </c>
      <c r="E23" s="495" t="s">
        <v>110</v>
      </c>
      <c r="F23" s="495"/>
    </row>
    <row r="24" spans="1:6" x14ac:dyDescent="0.35">
      <c r="A24" s="121"/>
      <c r="B24" s="120" t="s">
        <v>83</v>
      </c>
      <c r="C24" s="121"/>
      <c r="D24" s="190" t="s">
        <v>13</v>
      </c>
      <c r="E24" s="67" t="s">
        <v>112</v>
      </c>
      <c r="F24" s="68"/>
    </row>
    <row r="25" spans="1:6" x14ac:dyDescent="0.35">
      <c r="A25" s="121"/>
      <c r="B25" s="496" t="s">
        <v>27</v>
      </c>
      <c r="C25" s="496"/>
      <c r="D25" s="190" t="s">
        <v>14</v>
      </c>
      <c r="E25" s="70" t="s">
        <v>398</v>
      </c>
      <c r="F25" s="68"/>
    </row>
    <row r="26" spans="1:6" x14ac:dyDescent="0.35">
      <c r="B26" s="496"/>
      <c r="C26" s="496"/>
      <c r="D26" s="190" t="s">
        <v>16</v>
      </c>
      <c r="E26" s="261" t="s">
        <v>137</v>
      </c>
      <c r="F26" s="68"/>
    </row>
    <row r="27" spans="1:6" x14ac:dyDescent="0.35">
      <c r="B27" s="497" t="s">
        <v>94</v>
      </c>
      <c r="C27" s="497"/>
      <c r="D27" s="190" t="s">
        <v>17</v>
      </c>
      <c r="E27" s="72" t="s">
        <v>18</v>
      </c>
      <c r="F27" s="73"/>
    </row>
    <row r="28" spans="1:6" x14ac:dyDescent="0.35">
      <c r="B28" s="55" t="s">
        <v>28</v>
      </c>
      <c r="C28" s="1"/>
      <c r="D28" s="372" t="s">
        <v>96</v>
      </c>
      <c r="E28" s="74" t="s">
        <v>20</v>
      </c>
      <c r="F28" s="68"/>
    </row>
    <row r="29" spans="1:6" x14ac:dyDescent="0.35">
      <c r="B29" s="55" t="s">
        <v>29</v>
      </c>
      <c r="C29" s="1"/>
      <c r="D29" s="190" t="s">
        <v>21</v>
      </c>
      <c r="E29" s="498"/>
      <c r="F29" s="498"/>
    </row>
    <row r="30" spans="1:6" x14ac:dyDescent="0.35">
      <c r="D30" s="190" t="s">
        <v>22</v>
      </c>
      <c r="E30" s="499" t="s">
        <v>23</v>
      </c>
      <c r="F30" s="499"/>
    </row>
  </sheetData>
  <mergeCells count="11">
    <mergeCell ref="E23:F23"/>
    <mergeCell ref="B25:C26"/>
    <mergeCell ref="B27:C27"/>
    <mergeCell ref="E29:F29"/>
    <mergeCell ref="E30:F30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/>
    <pageSetUpPr fitToPage="1"/>
  </sheetPr>
  <dimension ref="A1:F30"/>
  <sheetViews>
    <sheetView showGridLines="0" zoomScale="95" zoomScaleNormal="95" zoomScaleSheetLayoutView="70" workbookViewId="0">
      <selection activeCell="B17" sqref="B17"/>
    </sheetView>
  </sheetViews>
  <sheetFormatPr baseColWidth="10" defaultColWidth="10.6640625" defaultRowHeight="18" x14ac:dyDescent="0.35"/>
  <cols>
    <col min="1" max="1" width="4.33203125" style="2" bestFit="1" customWidth="1"/>
    <col min="2" max="2" width="45.44140625" style="2" customWidth="1"/>
    <col min="3" max="3" width="43" style="2" customWidth="1"/>
    <col min="4" max="4" width="39.6640625" style="178" customWidth="1"/>
    <col min="5" max="5" width="34.88671875" style="2" customWidth="1"/>
    <col min="6" max="6" width="34.6640625" style="2" customWidth="1"/>
    <col min="7" max="7" width="3.6640625" style="2" customWidth="1"/>
    <col min="8" max="8" width="15.6640625" style="2" customWidth="1"/>
    <col min="9" max="255" width="11.44140625" style="2"/>
    <col min="256" max="256" width="4.88671875" style="2" customWidth="1"/>
    <col min="257" max="257" width="22.88671875" style="2" customWidth="1"/>
    <col min="258" max="258" width="22.6640625" style="2" customWidth="1"/>
    <col min="259" max="260" width="23" style="2" customWidth="1"/>
    <col min="261" max="261" width="22.88671875" style="2" customWidth="1"/>
    <col min="262" max="511" width="11.44140625" style="2"/>
    <col min="512" max="512" width="4.88671875" style="2" customWidth="1"/>
    <col min="513" max="513" width="22.88671875" style="2" customWidth="1"/>
    <col min="514" max="514" width="22.6640625" style="2" customWidth="1"/>
    <col min="515" max="516" width="23" style="2" customWidth="1"/>
    <col min="517" max="517" width="22.88671875" style="2" customWidth="1"/>
    <col min="518" max="767" width="11.44140625" style="2"/>
    <col min="768" max="768" width="4.88671875" style="2" customWidth="1"/>
    <col min="769" max="769" width="22.88671875" style="2" customWidth="1"/>
    <col min="770" max="770" width="22.6640625" style="2" customWidth="1"/>
    <col min="771" max="772" width="23" style="2" customWidth="1"/>
    <col min="773" max="773" width="22.88671875" style="2" customWidth="1"/>
    <col min="774" max="1023" width="11.44140625" style="2"/>
    <col min="1024" max="1024" width="4.88671875" style="2" customWidth="1"/>
    <col min="1025" max="1025" width="22.88671875" style="2" customWidth="1"/>
    <col min="1026" max="1026" width="22.6640625" style="2" customWidth="1"/>
    <col min="1027" max="1028" width="23" style="2" customWidth="1"/>
    <col min="1029" max="1029" width="22.88671875" style="2" customWidth="1"/>
    <col min="1030" max="1279" width="11.44140625" style="2"/>
    <col min="1280" max="1280" width="4.88671875" style="2" customWidth="1"/>
    <col min="1281" max="1281" width="22.88671875" style="2" customWidth="1"/>
    <col min="1282" max="1282" width="22.6640625" style="2" customWidth="1"/>
    <col min="1283" max="1284" width="23" style="2" customWidth="1"/>
    <col min="1285" max="1285" width="22.88671875" style="2" customWidth="1"/>
    <col min="1286" max="1535" width="11.44140625" style="2"/>
    <col min="1536" max="1536" width="4.88671875" style="2" customWidth="1"/>
    <col min="1537" max="1537" width="22.88671875" style="2" customWidth="1"/>
    <col min="1538" max="1538" width="22.6640625" style="2" customWidth="1"/>
    <col min="1539" max="1540" width="23" style="2" customWidth="1"/>
    <col min="1541" max="1541" width="22.88671875" style="2" customWidth="1"/>
    <col min="1542" max="1791" width="11.44140625" style="2"/>
    <col min="1792" max="1792" width="4.88671875" style="2" customWidth="1"/>
    <col min="1793" max="1793" width="22.88671875" style="2" customWidth="1"/>
    <col min="1794" max="1794" width="22.6640625" style="2" customWidth="1"/>
    <col min="1795" max="1796" width="23" style="2" customWidth="1"/>
    <col min="1797" max="1797" width="22.88671875" style="2" customWidth="1"/>
    <col min="1798" max="2047" width="11.44140625" style="2"/>
    <col min="2048" max="2048" width="4.88671875" style="2" customWidth="1"/>
    <col min="2049" max="2049" width="22.88671875" style="2" customWidth="1"/>
    <col min="2050" max="2050" width="22.6640625" style="2" customWidth="1"/>
    <col min="2051" max="2052" width="23" style="2" customWidth="1"/>
    <col min="2053" max="2053" width="22.88671875" style="2" customWidth="1"/>
    <col min="2054" max="2303" width="11.44140625" style="2"/>
    <col min="2304" max="2304" width="4.88671875" style="2" customWidth="1"/>
    <col min="2305" max="2305" width="22.88671875" style="2" customWidth="1"/>
    <col min="2306" max="2306" width="22.6640625" style="2" customWidth="1"/>
    <col min="2307" max="2308" width="23" style="2" customWidth="1"/>
    <col min="2309" max="2309" width="22.88671875" style="2" customWidth="1"/>
    <col min="2310" max="2559" width="11.44140625" style="2"/>
    <col min="2560" max="2560" width="4.88671875" style="2" customWidth="1"/>
    <col min="2561" max="2561" width="22.88671875" style="2" customWidth="1"/>
    <col min="2562" max="2562" width="22.6640625" style="2" customWidth="1"/>
    <col min="2563" max="2564" width="23" style="2" customWidth="1"/>
    <col min="2565" max="2565" width="22.88671875" style="2" customWidth="1"/>
    <col min="2566" max="2815" width="11.44140625" style="2"/>
    <col min="2816" max="2816" width="4.88671875" style="2" customWidth="1"/>
    <col min="2817" max="2817" width="22.88671875" style="2" customWidth="1"/>
    <col min="2818" max="2818" width="22.6640625" style="2" customWidth="1"/>
    <col min="2819" max="2820" width="23" style="2" customWidth="1"/>
    <col min="2821" max="2821" width="22.88671875" style="2" customWidth="1"/>
    <col min="2822" max="3071" width="11.44140625" style="2"/>
    <col min="3072" max="3072" width="4.88671875" style="2" customWidth="1"/>
    <col min="3073" max="3073" width="22.88671875" style="2" customWidth="1"/>
    <col min="3074" max="3074" width="22.6640625" style="2" customWidth="1"/>
    <col min="3075" max="3076" width="23" style="2" customWidth="1"/>
    <col min="3077" max="3077" width="22.88671875" style="2" customWidth="1"/>
    <col min="3078" max="3327" width="11.44140625" style="2"/>
    <col min="3328" max="3328" width="4.88671875" style="2" customWidth="1"/>
    <col min="3329" max="3329" width="22.88671875" style="2" customWidth="1"/>
    <col min="3330" max="3330" width="22.6640625" style="2" customWidth="1"/>
    <col min="3331" max="3332" width="23" style="2" customWidth="1"/>
    <col min="3333" max="3333" width="22.88671875" style="2" customWidth="1"/>
    <col min="3334" max="3583" width="11.44140625" style="2"/>
    <col min="3584" max="3584" width="4.88671875" style="2" customWidth="1"/>
    <col min="3585" max="3585" width="22.88671875" style="2" customWidth="1"/>
    <col min="3586" max="3586" width="22.6640625" style="2" customWidth="1"/>
    <col min="3587" max="3588" width="23" style="2" customWidth="1"/>
    <col min="3589" max="3589" width="22.88671875" style="2" customWidth="1"/>
    <col min="3590" max="3839" width="11.44140625" style="2"/>
    <col min="3840" max="3840" width="4.88671875" style="2" customWidth="1"/>
    <col min="3841" max="3841" width="22.88671875" style="2" customWidth="1"/>
    <col min="3842" max="3842" width="22.6640625" style="2" customWidth="1"/>
    <col min="3843" max="3844" width="23" style="2" customWidth="1"/>
    <col min="3845" max="3845" width="22.88671875" style="2" customWidth="1"/>
    <col min="3846" max="4095" width="11.44140625" style="2"/>
    <col min="4096" max="4096" width="4.88671875" style="2" customWidth="1"/>
    <col min="4097" max="4097" width="22.88671875" style="2" customWidth="1"/>
    <col min="4098" max="4098" width="22.6640625" style="2" customWidth="1"/>
    <col min="4099" max="4100" width="23" style="2" customWidth="1"/>
    <col min="4101" max="4101" width="22.88671875" style="2" customWidth="1"/>
    <col min="4102" max="4351" width="11.44140625" style="2"/>
    <col min="4352" max="4352" width="4.88671875" style="2" customWidth="1"/>
    <col min="4353" max="4353" width="22.88671875" style="2" customWidth="1"/>
    <col min="4354" max="4354" width="22.6640625" style="2" customWidth="1"/>
    <col min="4355" max="4356" width="23" style="2" customWidth="1"/>
    <col min="4357" max="4357" width="22.88671875" style="2" customWidth="1"/>
    <col min="4358" max="4607" width="11.44140625" style="2"/>
    <col min="4608" max="4608" width="4.88671875" style="2" customWidth="1"/>
    <col min="4609" max="4609" width="22.88671875" style="2" customWidth="1"/>
    <col min="4610" max="4610" width="22.6640625" style="2" customWidth="1"/>
    <col min="4611" max="4612" width="23" style="2" customWidth="1"/>
    <col min="4613" max="4613" width="22.88671875" style="2" customWidth="1"/>
    <col min="4614" max="4863" width="11.44140625" style="2"/>
    <col min="4864" max="4864" width="4.88671875" style="2" customWidth="1"/>
    <col min="4865" max="4865" width="22.88671875" style="2" customWidth="1"/>
    <col min="4866" max="4866" width="22.6640625" style="2" customWidth="1"/>
    <col min="4867" max="4868" width="23" style="2" customWidth="1"/>
    <col min="4869" max="4869" width="22.88671875" style="2" customWidth="1"/>
    <col min="4870" max="5119" width="11.44140625" style="2"/>
    <col min="5120" max="5120" width="4.88671875" style="2" customWidth="1"/>
    <col min="5121" max="5121" width="22.88671875" style="2" customWidth="1"/>
    <col min="5122" max="5122" width="22.6640625" style="2" customWidth="1"/>
    <col min="5123" max="5124" width="23" style="2" customWidth="1"/>
    <col min="5125" max="5125" width="22.88671875" style="2" customWidth="1"/>
    <col min="5126" max="5375" width="11.44140625" style="2"/>
    <col min="5376" max="5376" width="4.88671875" style="2" customWidth="1"/>
    <col min="5377" max="5377" width="22.88671875" style="2" customWidth="1"/>
    <col min="5378" max="5378" width="22.6640625" style="2" customWidth="1"/>
    <col min="5379" max="5380" width="23" style="2" customWidth="1"/>
    <col min="5381" max="5381" width="22.88671875" style="2" customWidth="1"/>
    <col min="5382" max="5631" width="11.44140625" style="2"/>
    <col min="5632" max="5632" width="4.88671875" style="2" customWidth="1"/>
    <col min="5633" max="5633" width="22.88671875" style="2" customWidth="1"/>
    <col min="5634" max="5634" width="22.6640625" style="2" customWidth="1"/>
    <col min="5635" max="5636" width="23" style="2" customWidth="1"/>
    <col min="5637" max="5637" width="22.88671875" style="2" customWidth="1"/>
    <col min="5638" max="5887" width="11.44140625" style="2"/>
    <col min="5888" max="5888" width="4.88671875" style="2" customWidth="1"/>
    <col min="5889" max="5889" width="22.88671875" style="2" customWidth="1"/>
    <col min="5890" max="5890" width="22.6640625" style="2" customWidth="1"/>
    <col min="5891" max="5892" width="23" style="2" customWidth="1"/>
    <col min="5893" max="5893" width="22.88671875" style="2" customWidth="1"/>
    <col min="5894" max="6143" width="11.44140625" style="2"/>
    <col min="6144" max="6144" width="4.88671875" style="2" customWidth="1"/>
    <col min="6145" max="6145" width="22.88671875" style="2" customWidth="1"/>
    <col min="6146" max="6146" width="22.6640625" style="2" customWidth="1"/>
    <col min="6147" max="6148" width="23" style="2" customWidth="1"/>
    <col min="6149" max="6149" width="22.88671875" style="2" customWidth="1"/>
    <col min="6150" max="6399" width="11.44140625" style="2"/>
    <col min="6400" max="6400" width="4.88671875" style="2" customWidth="1"/>
    <col min="6401" max="6401" width="22.88671875" style="2" customWidth="1"/>
    <col min="6402" max="6402" width="22.6640625" style="2" customWidth="1"/>
    <col min="6403" max="6404" width="23" style="2" customWidth="1"/>
    <col min="6405" max="6405" width="22.88671875" style="2" customWidth="1"/>
    <col min="6406" max="6655" width="11.44140625" style="2"/>
    <col min="6656" max="6656" width="4.88671875" style="2" customWidth="1"/>
    <col min="6657" max="6657" width="22.88671875" style="2" customWidth="1"/>
    <col min="6658" max="6658" width="22.6640625" style="2" customWidth="1"/>
    <col min="6659" max="6660" width="23" style="2" customWidth="1"/>
    <col min="6661" max="6661" width="22.88671875" style="2" customWidth="1"/>
    <col min="6662" max="6911" width="11.44140625" style="2"/>
    <col min="6912" max="6912" width="4.88671875" style="2" customWidth="1"/>
    <col min="6913" max="6913" width="22.88671875" style="2" customWidth="1"/>
    <col min="6914" max="6914" width="22.6640625" style="2" customWidth="1"/>
    <col min="6915" max="6916" width="23" style="2" customWidth="1"/>
    <col min="6917" max="6917" width="22.88671875" style="2" customWidth="1"/>
    <col min="6918" max="7167" width="11.44140625" style="2"/>
    <col min="7168" max="7168" width="4.88671875" style="2" customWidth="1"/>
    <col min="7169" max="7169" width="22.88671875" style="2" customWidth="1"/>
    <col min="7170" max="7170" width="22.6640625" style="2" customWidth="1"/>
    <col min="7171" max="7172" width="23" style="2" customWidth="1"/>
    <col min="7173" max="7173" width="22.88671875" style="2" customWidth="1"/>
    <col min="7174" max="7423" width="11.44140625" style="2"/>
    <col min="7424" max="7424" width="4.88671875" style="2" customWidth="1"/>
    <col min="7425" max="7425" width="22.88671875" style="2" customWidth="1"/>
    <col min="7426" max="7426" width="22.6640625" style="2" customWidth="1"/>
    <col min="7427" max="7428" width="23" style="2" customWidth="1"/>
    <col min="7429" max="7429" width="22.88671875" style="2" customWidth="1"/>
    <col min="7430" max="7679" width="11.44140625" style="2"/>
    <col min="7680" max="7680" width="4.88671875" style="2" customWidth="1"/>
    <col min="7681" max="7681" width="22.88671875" style="2" customWidth="1"/>
    <col min="7682" max="7682" width="22.6640625" style="2" customWidth="1"/>
    <col min="7683" max="7684" width="23" style="2" customWidth="1"/>
    <col min="7685" max="7685" width="22.88671875" style="2" customWidth="1"/>
    <col min="7686" max="7935" width="11.44140625" style="2"/>
    <col min="7936" max="7936" width="4.88671875" style="2" customWidth="1"/>
    <col min="7937" max="7937" width="22.88671875" style="2" customWidth="1"/>
    <col min="7938" max="7938" width="22.6640625" style="2" customWidth="1"/>
    <col min="7939" max="7940" width="23" style="2" customWidth="1"/>
    <col min="7941" max="7941" width="22.88671875" style="2" customWidth="1"/>
    <col min="7942" max="8191" width="11.44140625" style="2"/>
    <col min="8192" max="8192" width="4.88671875" style="2" customWidth="1"/>
    <col min="8193" max="8193" width="22.88671875" style="2" customWidth="1"/>
    <col min="8194" max="8194" width="22.6640625" style="2" customWidth="1"/>
    <col min="8195" max="8196" width="23" style="2" customWidth="1"/>
    <col min="8197" max="8197" width="22.88671875" style="2" customWidth="1"/>
    <col min="8198" max="8447" width="11.44140625" style="2"/>
    <col min="8448" max="8448" width="4.88671875" style="2" customWidth="1"/>
    <col min="8449" max="8449" width="22.88671875" style="2" customWidth="1"/>
    <col min="8450" max="8450" width="22.6640625" style="2" customWidth="1"/>
    <col min="8451" max="8452" width="23" style="2" customWidth="1"/>
    <col min="8453" max="8453" width="22.88671875" style="2" customWidth="1"/>
    <col min="8454" max="8703" width="11.44140625" style="2"/>
    <col min="8704" max="8704" width="4.88671875" style="2" customWidth="1"/>
    <col min="8705" max="8705" width="22.88671875" style="2" customWidth="1"/>
    <col min="8706" max="8706" width="22.6640625" style="2" customWidth="1"/>
    <col min="8707" max="8708" width="23" style="2" customWidth="1"/>
    <col min="8709" max="8709" width="22.88671875" style="2" customWidth="1"/>
    <col min="8710" max="8959" width="11.44140625" style="2"/>
    <col min="8960" max="8960" width="4.88671875" style="2" customWidth="1"/>
    <col min="8961" max="8961" width="22.88671875" style="2" customWidth="1"/>
    <col min="8962" max="8962" width="22.6640625" style="2" customWidth="1"/>
    <col min="8963" max="8964" width="23" style="2" customWidth="1"/>
    <col min="8965" max="8965" width="22.88671875" style="2" customWidth="1"/>
    <col min="8966" max="9215" width="11.44140625" style="2"/>
    <col min="9216" max="9216" width="4.88671875" style="2" customWidth="1"/>
    <col min="9217" max="9217" width="22.88671875" style="2" customWidth="1"/>
    <col min="9218" max="9218" width="22.6640625" style="2" customWidth="1"/>
    <col min="9219" max="9220" width="23" style="2" customWidth="1"/>
    <col min="9221" max="9221" width="22.88671875" style="2" customWidth="1"/>
    <col min="9222" max="9471" width="11.44140625" style="2"/>
    <col min="9472" max="9472" width="4.88671875" style="2" customWidth="1"/>
    <col min="9473" max="9473" width="22.88671875" style="2" customWidth="1"/>
    <col min="9474" max="9474" width="22.6640625" style="2" customWidth="1"/>
    <col min="9475" max="9476" width="23" style="2" customWidth="1"/>
    <col min="9477" max="9477" width="22.88671875" style="2" customWidth="1"/>
    <col min="9478" max="9727" width="11.44140625" style="2"/>
    <col min="9728" max="9728" width="4.88671875" style="2" customWidth="1"/>
    <col min="9729" max="9729" width="22.88671875" style="2" customWidth="1"/>
    <col min="9730" max="9730" width="22.6640625" style="2" customWidth="1"/>
    <col min="9731" max="9732" width="23" style="2" customWidth="1"/>
    <col min="9733" max="9733" width="22.88671875" style="2" customWidth="1"/>
    <col min="9734" max="9983" width="11.44140625" style="2"/>
    <col min="9984" max="9984" width="4.88671875" style="2" customWidth="1"/>
    <col min="9985" max="9985" width="22.88671875" style="2" customWidth="1"/>
    <col min="9986" max="9986" width="22.6640625" style="2" customWidth="1"/>
    <col min="9987" max="9988" width="23" style="2" customWidth="1"/>
    <col min="9989" max="9989" width="22.88671875" style="2" customWidth="1"/>
    <col min="9990" max="10239" width="11.44140625" style="2"/>
    <col min="10240" max="10240" width="4.88671875" style="2" customWidth="1"/>
    <col min="10241" max="10241" width="22.88671875" style="2" customWidth="1"/>
    <col min="10242" max="10242" width="22.6640625" style="2" customWidth="1"/>
    <col min="10243" max="10244" width="23" style="2" customWidth="1"/>
    <col min="10245" max="10245" width="22.88671875" style="2" customWidth="1"/>
    <col min="10246" max="10495" width="11.44140625" style="2"/>
    <col min="10496" max="10496" width="4.88671875" style="2" customWidth="1"/>
    <col min="10497" max="10497" width="22.88671875" style="2" customWidth="1"/>
    <col min="10498" max="10498" width="22.6640625" style="2" customWidth="1"/>
    <col min="10499" max="10500" width="23" style="2" customWidth="1"/>
    <col min="10501" max="10501" width="22.88671875" style="2" customWidth="1"/>
    <col min="10502" max="10751" width="11.44140625" style="2"/>
    <col min="10752" max="10752" width="4.88671875" style="2" customWidth="1"/>
    <col min="10753" max="10753" width="22.88671875" style="2" customWidth="1"/>
    <col min="10754" max="10754" width="22.6640625" style="2" customWidth="1"/>
    <col min="10755" max="10756" width="23" style="2" customWidth="1"/>
    <col min="10757" max="10757" width="22.88671875" style="2" customWidth="1"/>
    <col min="10758" max="11007" width="11.44140625" style="2"/>
    <col min="11008" max="11008" width="4.88671875" style="2" customWidth="1"/>
    <col min="11009" max="11009" width="22.88671875" style="2" customWidth="1"/>
    <col min="11010" max="11010" width="22.6640625" style="2" customWidth="1"/>
    <col min="11011" max="11012" width="23" style="2" customWidth="1"/>
    <col min="11013" max="11013" width="22.88671875" style="2" customWidth="1"/>
    <col min="11014" max="11263" width="11.44140625" style="2"/>
    <col min="11264" max="11264" width="4.88671875" style="2" customWidth="1"/>
    <col min="11265" max="11265" width="22.88671875" style="2" customWidth="1"/>
    <col min="11266" max="11266" width="22.6640625" style="2" customWidth="1"/>
    <col min="11267" max="11268" width="23" style="2" customWidth="1"/>
    <col min="11269" max="11269" width="22.88671875" style="2" customWidth="1"/>
    <col min="11270" max="11519" width="11.44140625" style="2"/>
    <col min="11520" max="11520" width="4.88671875" style="2" customWidth="1"/>
    <col min="11521" max="11521" width="22.88671875" style="2" customWidth="1"/>
    <col min="11522" max="11522" width="22.6640625" style="2" customWidth="1"/>
    <col min="11523" max="11524" width="23" style="2" customWidth="1"/>
    <col min="11525" max="11525" width="22.88671875" style="2" customWidth="1"/>
    <col min="11526" max="11775" width="11.44140625" style="2"/>
    <col min="11776" max="11776" width="4.88671875" style="2" customWidth="1"/>
    <col min="11777" max="11777" width="22.88671875" style="2" customWidth="1"/>
    <col min="11778" max="11778" width="22.6640625" style="2" customWidth="1"/>
    <col min="11779" max="11780" width="23" style="2" customWidth="1"/>
    <col min="11781" max="11781" width="22.88671875" style="2" customWidth="1"/>
    <col min="11782" max="12031" width="11.44140625" style="2"/>
    <col min="12032" max="12032" width="4.88671875" style="2" customWidth="1"/>
    <col min="12033" max="12033" width="22.88671875" style="2" customWidth="1"/>
    <col min="12034" max="12034" width="22.6640625" style="2" customWidth="1"/>
    <col min="12035" max="12036" width="23" style="2" customWidth="1"/>
    <col min="12037" max="12037" width="22.88671875" style="2" customWidth="1"/>
    <col min="12038" max="12287" width="11.44140625" style="2"/>
    <col min="12288" max="12288" width="4.88671875" style="2" customWidth="1"/>
    <col min="12289" max="12289" width="22.88671875" style="2" customWidth="1"/>
    <col min="12290" max="12290" width="22.6640625" style="2" customWidth="1"/>
    <col min="12291" max="12292" width="23" style="2" customWidth="1"/>
    <col min="12293" max="12293" width="22.88671875" style="2" customWidth="1"/>
    <col min="12294" max="12543" width="11.44140625" style="2"/>
    <col min="12544" max="12544" width="4.88671875" style="2" customWidth="1"/>
    <col min="12545" max="12545" width="22.88671875" style="2" customWidth="1"/>
    <col min="12546" max="12546" width="22.6640625" style="2" customWidth="1"/>
    <col min="12547" max="12548" width="23" style="2" customWidth="1"/>
    <col min="12549" max="12549" width="22.88671875" style="2" customWidth="1"/>
    <col min="12550" max="12799" width="11.44140625" style="2"/>
    <col min="12800" max="12800" width="4.88671875" style="2" customWidth="1"/>
    <col min="12801" max="12801" width="22.88671875" style="2" customWidth="1"/>
    <col min="12802" max="12802" width="22.6640625" style="2" customWidth="1"/>
    <col min="12803" max="12804" width="23" style="2" customWidth="1"/>
    <col min="12805" max="12805" width="22.88671875" style="2" customWidth="1"/>
    <col min="12806" max="13055" width="11.44140625" style="2"/>
    <col min="13056" max="13056" width="4.88671875" style="2" customWidth="1"/>
    <col min="13057" max="13057" width="22.88671875" style="2" customWidth="1"/>
    <col min="13058" max="13058" width="22.6640625" style="2" customWidth="1"/>
    <col min="13059" max="13060" width="23" style="2" customWidth="1"/>
    <col min="13061" max="13061" width="22.88671875" style="2" customWidth="1"/>
    <col min="13062" max="13311" width="11.44140625" style="2"/>
    <col min="13312" max="13312" width="4.88671875" style="2" customWidth="1"/>
    <col min="13313" max="13313" width="22.88671875" style="2" customWidth="1"/>
    <col min="13314" max="13314" width="22.6640625" style="2" customWidth="1"/>
    <col min="13315" max="13316" width="23" style="2" customWidth="1"/>
    <col min="13317" max="13317" width="22.88671875" style="2" customWidth="1"/>
    <col min="13318" max="13567" width="11.44140625" style="2"/>
    <col min="13568" max="13568" width="4.88671875" style="2" customWidth="1"/>
    <col min="13569" max="13569" width="22.88671875" style="2" customWidth="1"/>
    <col min="13570" max="13570" width="22.6640625" style="2" customWidth="1"/>
    <col min="13571" max="13572" width="23" style="2" customWidth="1"/>
    <col min="13573" max="13573" width="22.88671875" style="2" customWidth="1"/>
    <col min="13574" max="13823" width="11.44140625" style="2"/>
    <col min="13824" max="13824" width="4.88671875" style="2" customWidth="1"/>
    <col min="13825" max="13825" width="22.88671875" style="2" customWidth="1"/>
    <col min="13826" max="13826" width="22.6640625" style="2" customWidth="1"/>
    <col min="13827" max="13828" width="23" style="2" customWidth="1"/>
    <col min="13829" max="13829" width="22.88671875" style="2" customWidth="1"/>
    <col min="13830" max="14079" width="11.44140625" style="2"/>
    <col min="14080" max="14080" width="4.88671875" style="2" customWidth="1"/>
    <col min="14081" max="14081" width="22.88671875" style="2" customWidth="1"/>
    <col min="14082" max="14082" width="22.6640625" style="2" customWidth="1"/>
    <col min="14083" max="14084" width="23" style="2" customWidth="1"/>
    <col min="14085" max="14085" width="22.88671875" style="2" customWidth="1"/>
    <col min="14086" max="14335" width="11.44140625" style="2"/>
    <col min="14336" max="14336" width="4.88671875" style="2" customWidth="1"/>
    <col min="14337" max="14337" width="22.88671875" style="2" customWidth="1"/>
    <col min="14338" max="14338" width="22.6640625" style="2" customWidth="1"/>
    <col min="14339" max="14340" width="23" style="2" customWidth="1"/>
    <col min="14341" max="14341" width="22.88671875" style="2" customWidth="1"/>
    <col min="14342" max="14591" width="11.44140625" style="2"/>
    <col min="14592" max="14592" width="4.88671875" style="2" customWidth="1"/>
    <col min="14593" max="14593" width="22.88671875" style="2" customWidth="1"/>
    <col min="14594" max="14594" width="22.6640625" style="2" customWidth="1"/>
    <col min="14595" max="14596" width="23" style="2" customWidth="1"/>
    <col min="14597" max="14597" width="22.88671875" style="2" customWidth="1"/>
    <col min="14598" max="14847" width="11.44140625" style="2"/>
    <col min="14848" max="14848" width="4.88671875" style="2" customWidth="1"/>
    <col min="14849" max="14849" width="22.88671875" style="2" customWidth="1"/>
    <col min="14850" max="14850" width="22.6640625" style="2" customWidth="1"/>
    <col min="14851" max="14852" width="23" style="2" customWidth="1"/>
    <col min="14853" max="14853" width="22.88671875" style="2" customWidth="1"/>
    <col min="14854" max="15103" width="11.44140625" style="2"/>
    <col min="15104" max="15104" width="4.88671875" style="2" customWidth="1"/>
    <col min="15105" max="15105" width="22.88671875" style="2" customWidth="1"/>
    <col min="15106" max="15106" width="22.6640625" style="2" customWidth="1"/>
    <col min="15107" max="15108" width="23" style="2" customWidth="1"/>
    <col min="15109" max="15109" width="22.88671875" style="2" customWidth="1"/>
    <col min="15110" max="15359" width="11.44140625" style="2"/>
    <col min="15360" max="15360" width="4.88671875" style="2" customWidth="1"/>
    <col min="15361" max="15361" width="22.88671875" style="2" customWidth="1"/>
    <col min="15362" max="15362" width="22.6640625" style="2" customWidth="1"/>
    <col min="15363" max="15364" width="23" style="2" customWidth="1"/>
    <col min="15365" max="15365" width="22.88671875" style="2" customWidth="1"/>
    <col min="15366" max="15615" width="11.44140625" style="2"/>
    <col min="15616" max="15616" width="4.88671875" style="2" customWidth="1"/>
    <col min="15617" max="15617" width="22.88671875" style="2" customWidth="1"/>
    <col min="15618" max="15618" width="22.6640625" style="2" customWidth="1"/>
    <col min="15619" max="15620" width="23" style="2" customWidth="1"/>
    <col min="15621" max="15621" width="22.88671875" style="2" customWidth="1"/>
    <col min="15622" max="15871" width="11.44140625" style="2"/>
    <col min="15872" max="15872" width="4.88671875" style="2" customWidth="1"/>
    <col min="15873" max="15873" width="22.88671875" style="2" customWidth="1"/>
    <col min="15874" max="15874" width="22.6640625" style="2" customWidth="1"/>
    <col min="15875" max="15876" width="23" style="2" customWidth="1"/>
    <col min="15877" max="15877" width="22.88671875" style="2" customWidth="1"/>
    <col min="15878" max="16127" width="11.44140625" style="2"/>
    <col min="16128" max="16128" width="4.88671875" style="2" customWidth="1"/>
    <col min="16129" max="16129" width="22.88671875" style="2" customWidth="1"/>
    <col min="16130" max="16130" width="22.6640625" style="2" customWidth="1"/>
    <col min="16131" max="16132" width="23" style="2" customWidth="1"/>
    <col min="16133" max="16133" width="22.88671875" style="2" customWidth="1"/>
    <col min="16134" max="16384" width="11.44140625" style="2"/>
  </cols>
  <sheetData>
    <row r="1" spans="1:6" x14ac:dyDescent="0.35">
      <c r="A1" s="121"/>
      <c r="B1" s="121"/>
      <c r="C1" s="121"/>
      <c r="D1" s="121"/>
      <c r="E1" s="121"/>
      <c r="F1" s="1"/>
    </row>
    <row r="2" spans="1:6" x14ac:dyDescent="0.35">
      <c r="A2" s="121"/>
      <c r="B2" s="486" t="s">
        <v>0</v>
      </c>
      <c r="C2" s="486"/>
      <c r="D2" s="486"/>
      <c r="E2" s="486"/>
      <c r="F2" s="486"/>
    </row>
    <row r="3" spans="1:6" ht="18.600000000000001" thickBot="1" x14ac:dyDescent="0.4">
      <c r="A3" s="121"/>
      <c r="B3" s="156"/>
      <c r="C3" s="157">
        <v>1</v>
      </c>
      <c r="D3" s="157">
        <v>2</v>
      </c>
      <c r="E3" s="157">
        <v>3</v>
      </c>
      <c r="F3" s="158">
        <v>4</v>
      </c>
    </row>
    <row r="4" spans="1:6" x14ac:dyDescent="0.35">
      <c r="A4" s="121"/>
      <c r="B4" s="487"/>
      <c r="C4" s="159"/>
      <c r="D4" s="159"/>
      <c r="E4" s="160"/>
      <c r="F4" s="159"/>
    </row>
    <row r="5" spans="1:6" x14ac:dyDescent="0.35">
      <c r="A5" s="121"/>
      <c r="B5" s="488"/>
      <c r="C5" s="161" t="s">
        <v>260</v>
      </c>
      <c r="D5" s="161" t="s">
        <v>261</v>
      </c>
      <c r="E5" s="162" t="s">
        <v>267</v>
      </c>
      <c r="F5" s="161" t="s">
        <v>302</v>
      </c>
    </row>
    <row r="6" spans="1:6" ht="18.600000000000001" thickBot="1" x14ac:dyDescent="0.4">
      <c r="A6" s="121"/>
      <c r="B6" s="488"/>
      <c r="C6" s="163"/>
      <c r="D6" s="161"/>
      <c r="E6" s="163" t="s">
        <v>67</v>
      </c>
      <c r="F6" s="163" t="s">
        <v>69</v>
      </c>
    </row>
    <row r="7" spans="1:6" x14ac:dyDescent="0.35">
      <c r="A7" s="121"/>
      <c r="B7" s="164">
        <v>1</v>
      </c>
      <c r="C7" s="489"/>
      <c r="D7" s="165"/>
      <c r="E7" s="166"/>
      <c r="F7" s="167"/>
    </row>
    <row r="8" spans="1:6" x14ac:dyDescent="0.35">
      <c r="A8" s="120">
        <v>1</v>
      </c>
      <c r="B8" s="161" t="s">
        <v>260</v>
      </c>
      <c r="C8" s="490"/>
      <c r="D8" s="168" t="s">
        <v>354</v>
      </c>
      <c r="E8" s="169" t="s">
        <v>353</v>
      </c>
      <c r="F8" s="169" t="s">
        <v>352</v>
      </c>
    </row>
    <row r="9" spans="1:6" ht="18.600000000000001" thickBot="1" x14ac:dyDescent="0.4">
      <c r="A9" s="120"/>
      <c r="B9" s="163"/>
      <c r="C9" s="491"/>
      <c r="D9" s="170" t="s">
        <v>469</v>
      </c>
      <c r="E9" s="170" t="s">
        <v>564</v>
      </c>
      <c r="F9" s="170" t="s">
        <v>565</v>
      </c>
    </row>
    <row r="10" spans="1:6" x14ac:dyDescent="0.35">
      <c r="A10" s="120"/>
      <c r="B10" s="164">
        <v>2</v>
      </c>
      <c r="C10" s="171"/>
      <c r="D10" s="487"/>
      <c r="E10" s="172"/>
      <c r="F10" s="165"/>
    </row>
    <row r="11" spans="1:6" x14ac:dyDescent="0.35">
      <c r="A11" s="120">
        <v>2</v>
      </c>
      <c r="B11" s="161" t="s">
        <v>261</v>
      </c>
      <c r="C11" s="168" t="s">
        <v>354</v>
      </c>
      <c r="D11" s="488"/>
      <c r="E11" s="169" t="s">
        <v>352</v>
      </c>
      <c r="F11" s="169" t="s">
        <v>353</v>
      </c>
    </row>
    <row r="12" spans="1:6" ht="18.600000000000001" thickBot="1" x14ac:dyDescent="0.4">
      <c r="A12" s="120"/>
      <c r="B12" s="163"/>
      <c r="C12" s="170" t="s">
        <v>539</v>
      </c>
      <c r="D12" s="500"/>
      <c r="E12" s="170" t="s">
        <v>467</v>
      </c>
      <c r="F12" s="170" t="s">
        <v>565</v>
      </c>
    </row>
    <row r="13" spans="1:6" x14ac:dyDescent="0.35">
      <c r="A13" s="120"/>
      <c r="B13" s="164">
        <v>3</v>
      </c>
      <c r="C13" s="171"/>
      <c r="D13" s="172"/>
      <c r="E13" s="483"/>
      <c r="F13" s="165"/>
    </row>
    <row r="14" spans="1:6" x14ac:dyDescent="0.35">
      <c r="A14" s="120">
        <v>3</v>
      </c>
      <c r="B14" s="162" t="s">
        <v>267</v>
      </c>
      <c r="C14" s="169" t="s">
        <v>353</v>
      </c>
      <c r="D14" s="169" t="s">
        <v>352</v>
      </c>
      <c r="E14" s="484"/>
      <c r="F14" s="168" t="s">
        <v>354</v>
      </c>
    </row>
    <row r="15" spans="1:6" ht="18.600000000000001" thickBot="1" x14ac:dyDescent="0.4">
      <c r="A15" s="121"/>
      <c r="B15" s="163" t="s">
        <v>67</v>
      </c>
      <c r="C15" s="170" t="s">
        <v>566</v>
      </c>
      <c r="D15" s="170" t="s">
        <v>567</v>
      </c>
      <c r="E15" s="485"/>
      <c r="F15" s="170" t="s">
        <v>475</v>
      </c>
    </row>
    <row r="16" spans="1:6" x14ac:dyDescent="0.35">
      <c r="A16" s="121"/>
      <c r="B16" s="164">
        <v>4</v>
      </c>
      <c r="C16" s="172"/>
      <c r="D16" s="165"/>
      <c r="E16" s="165"/>
      <c r="F16" s="483"/>
    </row>
    <row r="17" spans="1:6" x14ac:dyDescent="0.35">
      <c r="A17" s="120">
        <v>4</v>
      </c>
      <c r="B17" s="161" t="s">
        <v>302</v>
      </c>
      <c r="C17" s="169" t="s">
        <v>352</v>
      </c>
      <c r="D17" s="169" t="s">
        <v>353</v>
      </c>
      <c r="E17" s="168" t="s">
        <v>354</v>
      </c>
      <c r="F17" s="484"/>
    </row>
    <row r="18" spans="1:6" ht="18.600000000000001" thickBot="1" x14ac:dyDescent="0.4">
      <c r="A18" s="121"/>
      <c r="B18" s="163" t="s">
        <v>69</v>
      </c>
      <c r="C18" s="170" t="s">
        <v>568</v>
      </c>
      <c r="D18" s="170" t="s">
        <v>568</v>
      </c>
      <c r="E18" s="170" t="s">
        <v>544</v>
      </c>
      <c r="F18" s="485"/>
    </row>
    <row r="19" spans="1:6" x14ac:dyDescent="0.35">
      <c r="A19" s="121"/>
      <c r="D19" s="2"/>
    </row>
    <row r="20" spans="1:6" x14ac:dyDescent="0.35">
      <c r="A20" s="121"/>
      <c r="D20" s="2"/>
    </row>
    <row r="21" spans="1:6" x14ac:dyDescent="0.35">
      <c r="A21" s="121"/>
      <c r="B21" s="173" t="s">
        <v>24</v>
      </c>
      <c r="D21" s="2"/>
    </row>
    <row r="22" spans="1:6" x14ac:dyDescent="0.35">
      <c r="A22" s="121"/>
      <c r="B22" s="120"/>
      <c r="C22" s="121"/>
      <c r="D22" s="121"/>
      <c r="E22" s="121"/>
      <c r="F22" s="1"/>
    </row>
    <row r="23" spans="1:6" x14ac:dyDescent="0.35">
      <c r="A23" s="121"/>
      <c r="B23" s="174" t="s">
        <v>25</v>
      </c>
      <c r="C23" s="121"/>
      <c r="D23" s="175" t="s">
        <v>12</v>
      </c>
      <c r="E23" s="533" t="s">
        <v>110</v>
      </c>
      <c r="F23" s="533"/>
    </row>
    <row r="24" spans="1:6" x14ac:dyDescent="0.35">
      <c r="A24" s="121"/>
      <c r="B24" s="120" t="s">
        <v>26</v>
      </c>
      <c r="C24" s="121"/>
      <c r="D24" s="176" t="s">
        <v>13</v>
      </c>
      <c r="E24" s="67" t="s">
        <v>133</v>
      </c>
      <c r="F24" s="68"/>
    </row>
    <row r="25" spans="1:6" x14ac:dyDescent="0.35">
      <c r="A25" s="121"/>
      <c r="B25" s="496" t="s">
        <v>27</v>
      </c>
      <c r="C25" s="496"/>
      <c r="D25" s="176" t="s">
        <v>14</v>
      </c>
      <c r="E25" s="70" t="s">
        <v>362</v>
      </c>
      <c r="F25" s="68"/>
    </row>
    <row r="26" spans="1:6" x14ac:dyDescent="0.35">
      <c r="B26" s="496"/>
      <c r="C26" s="496"/>
      <c r="D26" s="176" t="s">
        <v>16</v>
      </c>
      <c r="E26" s="71" t="s">
        <v>137</v>
      </c>
      <c r="F26" s="68"/>
    </row>
    <row r="27" spans="1:6" x14ac:dyDescent="0.35">
      <c r="B27" s="497" t="s">
        <v>94</v>
      </c>
      <c r="C27" s="497"/>
      <c r="D27" s="177" t="s">
        <v>17</v>
      </c>
      <c r="E27" s="72" t="s">
        <v>18</v>
      </c>
      <c r="F27" s="73"/>
    </row>
    <row r="28" spans="1:6" x14ac:dyDescent="0.35">
      <c r="B28" s="55" t="s">
        <v>28</v>
      </c>
      <c r="C28" s="1"/>
      <c r="D28" s="157" t="s">
        <v>84</v>
      </c>
      <c r="E28" s="74" t="s">
        <v>20</v>
      </c>
      <c r="F28" s="68"/>
    </row>
    <row r="29" spans="1:6" x14ac:dyDescent="0.35">
      <c r="B29" s="55" t="s">
        <v>29</v>
      </c>
      <c r="C29" s="1"/>
      <c r="D29" s="177" t="s">
        <v>21</v>
      </c>
      <c r="E29" s="534" t="s">
        <v>363</v>
      </c>
      <c r="F29" s="534"/>
    </row>
    <row r="30" spans="1:6" x14ac:dyDescent="0.35">
      <c r="D30" s="177" t="s">
        <v>22</v>
      </c>
      <c r="E30" s="499" t="s">
        <v>23</v>
      </c>
      <c r="F30" s="499"/>
    </row>
  </sheetData>
  <mergeCells count="11">
    <mergeCell ref="E23:F23"/>
    <mergeCell ref="B25:C26"/>
    <mergeCell ref="B27:C27"/>
    <mergeCell ref="E29:F29"/>
    <mergeCell ref="E30:F30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/>
    <pageSetUpPr fitToPage="1"/>
  </sheetPr>
  <dimension ref="A1:H100"/>
  <sheetViews>
    <sheetView showGridLines="0" zoomScale="91" zoomScaleNormal="91" zoomScaleSheetLayoutView="75" workbookViewId="0">
      <selection activeCell="D34" sqref="D34"/>
    </sheetView>
  </sheetViews>
  <sheetFormatPr baseColWidth="10" defaultColWidth="14.44140625" defaultRowHeight="18" x14ac:dyDescent="0.3"/>
  <cols>
    <col min="1" max="1" width="1.6640625" style="122" customWidth="1"/>
    <col min="2" max="2" width="4" style="122" bestFit="1" customWidth="1"/>
    <col min="3" max="3" width="33.33203125" style="122" customWidth="1"/>
    <col min="4" max="4" width="27.88671875" style="122" customWidth="1"/>
    <col min="5" max="5" width="21.6640625" style="122" customWidth="1"/>
    <col min="6" max="6" width="15.5546875" style="122" customWidth="1"/>
    <col min="7" max="7" width="31.5546875" style="122" customWidth="1"/>
    <col min="8" max="8" width="15.6640625" style="122" customWidth="1"/>
    <col min="9" max="9" width="10.6640625" style="122" customWidth="1"/>
    <col min="10" max="16384" width="14.44140625" style="122"/>
  </cols>
  <sheetData>
    <row r="1" spans="1:8" x14ac:dyDescent="0.3">
      <c r="A1" s="536" t="s">
        <v>0</v>
      </c>
      <c r="B1" s="536"/>
      <c r="C1" s="536"/>
      <c r="D1" s="536"/>
      <c r="E1" s="536"/>
      <c r="F1" s="536"/>
      <c r="G1" s="536"/>
      <c r="H1" s="536"/>
    </row>
    <row r="2" spans="1:8" x14ac:dyDescent="0.3">
      <c r="B2" s="123"/>
      <c r="C2" s="124"/>
      <c r="D2" s="124"/>
      <c r="E2" s="124"/>
      <c r="F2" s="124"/>
      <c r="G2" s="124"/>
    </row>
    <row r="3" spans="1:8" x14ac:dyDescent="0.3">
      <c r="B3" s="123"/>
      <c r="C3" s="124"/>
      <c r="D3" s="124"/>
      <c r="E3" s="124"/>
      <c r="F3" s="110"/>
      <c r="G3" s="124"/>
      <c r="H3" s="124"/>
    </row>
    <row r="4" spans="1:8" x14ac:dyDescent="0.3">
      <c r="B4" s="118"/>
      <c r="C4" s="125"/>
      <c r="D4" s="125"/>
      <c r="E4" s="110"/>
      <c r="F4" s="118"/>
      <c r="G4" s="118"/>
      <c r="H4" s="126"/>
    </row>
    <row r="5" spans="1:8" x14ac:dyDescent="0.3">
      <c r="B5" s="118" t="s">
        <v>6</v>
      </c>
      <c r="C5" s="127" t="s">
        <v>569</v>
      </c>
      <c r="D5" s="44"/>
      <c r="E5" s="110"/>
      <c r="F5" s="118"/>
      <c r="G5" s="118"/>
      <c r="H5" s="128"/>
    </row>
    <row r="6" spans="1:8" x14ac:dyDescent="0.3">
      <c r="B6" s="129"/>
      <c r="C6" s="56" t="s">
        <v>85</v>
      </c>
      <c r="D6" s="44"/>
      <c r="E6" s="110"/>
      <c r="F6" s="118"/>
      <c r="G6" s="110"/>
      <c r="H6" s="128"/>
    </row>
    <row r="7" spans="1:8" x14ac:dyDescent="0.3">
      <c r="B7" s="118"/>
      <c r="C7" s="537" t="s">
        <v>355</v>
      </c>
      <c r="D7" s="131" t="s">
        <v>464</v>
      </c>
      <c r="E7" s="125"/>
      <c r="F7" s="118"/>
      <c r="G7" s="110"/>
      <c r="H7" s="128"/>
    </row>
    <row r="8" spans="1:8" x14ac:dyDescent="0.3">
      <c r="B8" s="118"/>
      <c r="C8" s="537"/>
      <c r="D8" s="132" t="s">
        <v>518</v>
      </c>
      <c r="E8" s="118"/>
      <c r="F8" s="118"/>
      <c r="G8" s="118"/>
      <c r="H8" s="128"/>
    </row>
    <row r="9" spans="1:8" x14ac:dyDescent="0.3">
      <c r="B9" s="118" t="s">
        <v>7</v>
      </c>
      <c r="C9" s="133" t="s">
        <v>608</v>
      </c>
      <c r="D9" s="44" t="s">
        <v>31</v>
      </c>
      <c r="E9" s="118"/>
      <c r="F9" s="118"/>
      <c r="G9" s="118"/>
      <c r="H9" s="134"/>
    </row>
    <row r="10" spans="1:8" x14ac:dyDescent="0.3">
      <c r="B10" s="118"/>
      <c r="C10" s="42" t="s">
        <v>86</v>
      </c>
      <c r="D10" s="44"/>
      <c r="E10" s="118"/>
      <c r="F10" s="118"/>
      <c r="G10" s="118"/>
      <c r="H10" s="126"/>
    </row>
    <row r="11" spans="1:8" x14ac:dyDescent="0.3">
      <c r="B11" s="118"/>
      <c r="C11" s="44"/>
      <c r="D11" s="135"/>
      <c r="E11" s="128"/>
      <c r="F11" s="118"/>
      <c r="G11" s="118"/>
      <c r="H11" s="128"/>
    </row>
    <row r="12" spans="1:8" x14ac:dyDescent="0.3">
      <c r="B12" s="118"/>
      <c r="C12" s="44"/>
      <c r="D12" s="136"/>
      <c r="E12" s="44"/>
      <c r="F12" s="118"/>
      <c r="G12" s="118"/>
      <c r="H12" s="128"/>
    </row>
    <row r="13" spans="1:8" x14ac:dyDescent="0.3">
      <c r="B13" s="118" t="s">
        <v>8</v>
      </c>
      <c r="C13" s="106" t="s">
        <v>570</v>
      </c>
      <c r="D13" s="44"/>
      <c r="E13" s="137"/>
      <c r="F13" s="118"/>
      <c r="G13" s="118"/>
      <c r="H13" s="126"/>
    </row>
    <row r="14" spans="1:8" x14ac:dyDescent="0.3">
      <c r="B14" s="118"/>
      <c r="C14" s="56" t="s">
        <v>87</v>
      </c>
      <c r="D14" s="44"/>
      <c r="E14" s="135"/>
      <c r="F14" s="138"/>
      <c r="G14" s="128"/>
    </row>
    <row r="15" spans="1:8" x14ac:dyDescent="0.3">
      <c r="B15" s="118"/>
      <c r="C15" s="537" t="s">
        <v>355</v>
      </c>
      <c r="D15" s="106" t="s">
        <v>529</v>
      </c>
      <c r="E15" s="135"/>
      <c r="F15" s="138"/>
      <c r="G15" s="110" t="s">
        <v>134</v>
      </c>
      <c r="H15" s="139"/>
    </row>
    <row r="16" spans="1:8" x14ac:dyDescent="0.3">
      <c r="B16" s="118"/>
      <c r="C16" s="537"/>
      <c r="D16" s="42" t="s">
        <v>612</v>
      </c>
      <c r="E16" s="44"/>
      <c r="F16" s="118"/>
      <c r="G16" s="110" t="s">
        <v>34</v>
      </c>
      <c r="H16" s="139"/>
    </row>
    <row r="17" spans="2:8" x14ac:dyDescent="0.3">
      <c r="B17" s="118" t="s">
        <v>9</v>
      </c>
      <c r="C17" s="133" t="s">
        <v>609</v>
      </c>
      <c r="D17" s="44" t="s">
        <v>35</v>
      </c>
      <c r="E17" s="44"/>
      <c r="F17" s="118"/>
      <c r="G17" s="110"/>
    </row>
    <row r="18" spans="2:8" x14ac:dyDescent="0.3">
      <c r="B18" s="118"/>
      <c r="C18" s="42" t="s">
        <v>88</v>
      </c>
      <c r="D18" s="44"/>
      <c r="E18" s="44"/>
      <c r="F18" s="44"/>
      <c r="G18" s="110" t="s">
        <v>37</v>
      </c>
      <c r="H18" s="139"/>
    </row>
    <row r="19" spans="2:8" x14ac:dyDescent="0.3">
      <c r="B19" s="118"/>
      <c r="C19" s="44"/>
      <c r="D19" s="44"/>
      <c r="E19" s="135"/>
      <c r="F19" s="140"/>
      <c r="G19" s="124" t="s">
        <v>38</v>
      </c>
    </row>
    <row r="20" spans="2:8" x14ac:dyDescent="0.3">
      <c r="B20" s="118"/>
      <c r="C20" s="44"/>
      <c r="D20" s="44"/>
      <c r="E20" s="136"/>
      <c r="F20" s="44"/>
      <c r="G20" s="124" t="s">
        <v>39</v>
      </c>
    </row>
    <row r="21" spans="2:8" ht="15.75" customHeight="1" x14ac:dyDescent="0.3">
      <c r="B21" s="118" t="s">
        <v>40</v>
      </c>
      <c r="C21" s="125" t="s">
        <v>571</v>
      </c>
      <c r="D21" s="44"/>
      <c r="E21" s="44"/>
      <c r="F21" s="44"/>
      <c r="G21" s="124" t="s">
        <v>41</v>
      </c>
    </row>
    <row r="22" spans="2:8" ht="15.75" customHeight="1" x14ac:dyDescent="0.3">
      <c r="B22" s="118"/>
      <c r="C22" s="56" t="s">
        <v>89</v>
      </c>
      <c r="D22" s="141"/>
      <c r="E22" s="44"/>
      <c r="F22" s="44"/>
      <c r="G22" s="124" t="s">
        <v>43</v>
      </c>
    </row>
    <row r="23" spans="2:8" ht="15.75" customHeight="1" x14ac:dyDescent="0.3">
      <c r="B23" s="118"/>
      <c r="C23" s="537" t="s">
        <v>355</v>
      </c>
      <c r="D23" s="142" t="s">
        <v>528</v>
      </c>
      <c r="E23" s="44"/>
      <c r="F23" s="44"/>
      <c r="G23" s="124" t="s">
        <v>44</v>
      </c>
    </row>
    <row r="24" spans="2:8" ht="15.75" customHeight="1" x14ac:dyDescent="0.3">
      <c r="B24" s="118"/>
      <c r="C24" s="537"/>
      <c r="D24" s="141" t="s">
        <v>422</v>
      </c>
      <c r="E24" s="44"/>
      <c r="F24" s="44"/>
      <c r="G24" s="124" t="s">
        <v>45</v>
      </c>
    </row>
    <row r="25" spans="2:8" ht="15.75" customHeight="1" x14ac:dyDescent="0.3">
      <c r="B25" s="118" t="s">
        <v>46</v>
      </c>
      <c r="C25" s="133" t="s">
        <v>610</v>
      </c>
      <c r="D25" s="141" t="s">
        <v>47</v>
      </c>
      <c r="E25" s="44"/>
      <c r="F25" s="44"/>
      <c r="G25" s="124" t="s">
        <v>48</v>
      </c>
    </row>
    <row r="26" spans="2:8" ht="15.75" customHeight="1" x14ac:dyDescent="0.3">
      <c r="B26" s="118"/>
      <c r="C26" s="42" t="s">
        <v>90</v>
      </c>
      <c r="D26" s="44"/>
      <c r="E26" s="44"/>
      <c r="F26" s="44"/>
      <c r="G26" s="124" t="s">
        <v>50</v>
      </c>
    </row>
    <row r="27" spans="2:8" ht="15.75" customHeight="1" x14ac:dyDescent="0.3">
      <c r="B27" s="118"/>
      <c r="C27" s="44"/>
      <c r="D27" s="135"/>
      <c r="E27" s="125"/>
      <c r="F27" s="44"/>
      <c r="G27" s="44"/>
    </row>
    <row r="28" spans="2:8" ht="15.75" customHeight="1" x14ac:dyDescent="0.3">
      <c r="B28" s="118"/>
      <c r="C28" s="44"/>
      <c r="D28" s="136"/>
      <c r="E28" s="44"/>
      <c r="F28" s="44"/>
      <c r="G28" s="44"/>
    </row>
    <row r="29" spans="2:8" ht="15.75" customHeight="1" x14ac:dyDescent="0.3">
      <c r="B29" s="118"/>
      <c r="C29" s="106"/>
      <c r="D29" s="44"/>
      <c r="E29" s="44"/>
      <c r="F29" s="143"/>
      <c r="G29" s="44"/>
    </row>
    <row r="30" spans="2:8" ht="15.75" customHeight="1" x14ac:dyDescent="0.3">
      <c r="B30" s="118" t="s">
        <v>51</v>
      </c>
      <c r="C30" s="125" t="s">
        <v>572</v>
      </c>
      <c r="D30" s="44"/>
      <c r="E30" s="44"/>
      <c r="F30" s="135"/>
      <c r="G30" s="110"/>
    </row>
    <row r="31" spans="2:8" ht="15.75" customHeight="1" x14ac:dyDescent="0.3">
      <c r="B31" s="118"/>
      <c r="C31" s="56" t="s">
        <v>91</v>
      </c>
      <c r="D31" s="141"/>
      <c r="E31" s="44"/>
      <c r="F31" s="124"/>
      <c r="G31" s="143"/>
    </row>
    <row r="32" spans="2:8" ht="15.75" customHeight="1" x14ac:dyDescent="0.3">
      <c r="B32" s="118"/>
      <c r="C32" s="537" t="s">
        <v>355</v>
      </c>
      <c r="D32" s="142" t="s">
        <v>437</v>
      </c>
      <c r="E32" s="44"/>
      <c r="F32" s="44"/>
      <c r="G32" s="110"/>
    </row>
    <row r="33" spans="2:8" ht="15.75" customHeight="1" x14ac:dyDescent="0.3">
      <c r="B33" s="118"/>
      <c r="C33" s="537"/>
      <c r="D33" s="141" t="s">
        <v>422</v>
      </c>
      <c r="E33" s="44"/>
      <c r="F33" s="44"/>
      <c r="G33" s="135"/>
    </row>
    <row r="34" spans="2:8" ht="15.75" customHeight="1" x14ac:dyDescent="0.3">
      <c r="B34" s="118" t="s">
        <v>53</v>
      </c>
      <c r="C34" s="133" t="s">
        <v>611</v>
      </c>
      <c r="D34" s="141" t="s">
        <v>54</v>
      </c>
      <c r="E34" s="44"/>
      <c r="F34" s="44"/>
      <c r="G34" s="135"/>
    </row>
    <row r="35" spans="2:8" ht="15.75" customHeight="1" x14ac:dyDescent="0.3">
      <c r="B35" s="118"/>
      <c r="C35" s="42" t="s">
        <v>92</v>
      </c>
      <c r="D35" s="44"/>
      <c r="E35" s="44"/>
      <c r="F35" s="137"/>
      <c r="G35" s="144"/>
    </row>
    <row r="36" spans="2:8" ht="15.75" customHeight="1" x14ac:dyDescent="0.3">
      <c r="B36" s="118"/>
      <c r="C36" s="44"/>
      <c r="D36" s="44"/>
      <c r="E36" s="44"/>
      <c r="F36" s="111" t="s">
        <v>12</v>
      </c>
      <c r="G36" s="145" t="s">
        <v>110</v>
      </c>
      <c r="H36" s="146"/>
    </row>
    <row r="37" spans="2:8" ht="15.75" customHeight="1" x14ac:dyDescent="0.3">
      <c r="B37" s="118"/>
      <c r="C37" s="139" t="s">
        <v>56</v>
      </c>
      <c r="D37" s="44"/>
      <c r="E37" s="44"/>
      <c r="F37" s="111" t="s">
        <v>13</v>
      </c>
      <c r="G37" s="145" t="s">
        <v>135</v>
      </c>
      <c r="H37" s="147"/>
    </row>
    <row r="38" spans="2:8" ht="15.75" customHeight="1" x14ac:dyDescent="0.3">
      <c r="B38" s="118"/>
      <c r="C38" s="148" t="s">
        <v>26</v>
      </c>
      <c r="D38" s="44"/>
      <c r="E38" s="111"/>
      <c r="F38" s="111" t="s">
        <v>14</v>
      </c>
      <c r="G38" s="149" t="s">
        <v>362</v>
      </c>
      <c r="H38" s="150"/>
    </row>
    <row r="39" spans="2:8" ht="15.75" customHeight="1" x14ac:dyDescent="0.35">
      <c r="B39" s="118"/>
      <c r="C39" s="138" t="s">
        <v>27</v>
      </c>
      <c r="D39" s="44"/>
      <c r="E39" s="111"/>
      <c r="F39" s="111" t="s">
        <v>16</v>
      </c>
      <c r="G39" s="71" t="s">
        <v>137</v>
      </c>
      <c r="H39" s="150"/>
    </row>
    <row r="40" spans="2:8" ht="15.75" customHeight="1" x14ac:dyDescent="0.3">
      <c r="B40" s="118"/>
      <c r="C40" s="135"/>
      <c r="D40" s="128"/>
      <c r="E40" s="111"/>
      <c r="F40" s="118" t="s">
        <v>17</v>
      </c>
      <c r="G40" s="145" t="s">
        <v>18</v>
      </c>
      <c r="H40" s="150"/>
    </row>
    <row r="41" spans="2:8" ht="15.75" customHeight="1" x14ac:dyDescent="0.3">
      <c r="B41" s="118"/>
      <c r="C41" s="136"/>
      <c r="D41" s="44"/>
      <c r="E41" s="111"/>
      <c r="F41" s="118" t="s">
        <v>19</v>
      </c>
      <c r="G41" s="151" t="s">
        <v>20</v>
      </c>
      <c r="H41" s="150"/>
    </row>
    <row r="42" spans="2:8" ht="15.75" customHeight="1" x14ac:dyDescent="0.3">
      <c r="B42" s="118"/>
      <c r="C42" s="128"/>
      <c r="D42" s="44"/>
      <c r="E42" s="118"/>
      <c r="F42" s="118" t="s">
        <v>21</v>
      </c>
      <c r="G42" s="529" t="s">
        <v>363</v>
      </c>
      <c r="H42" s="529"/>
    </row>
    <row r="43" spans="2:8" ht="15.75" customHeight="1" x14ac:dyDescent="0.3">
      <c r="B43" s="118"/>
      <c r="D43" s="44"/>
      <c r="E43" s="118"/>
      <c r="F43" s="118" t="s">
        <v>22</v>
      </c>
      <c r="G43" s="529" t="s">
        <v>23</v>
      </c>
      <c r="H43" s="529"/>
    </row>
    <row r="44" spans="2:8" ht="15.75" customHeight="1" x14ac:dyDescent="0.3">
      <c r="B44" s="118"/>
      <c r="C44" s="148"/>
      <c r="D44" s="153"/>
      <c r="E44" s="118"/>
    </row>
    <row r="45" spans="2:8" ht="15.75" customHeight="1" x14ac:dyDescent="0.3">
      <c r="B45" s="118"/>
      <c r="C45" s="535"/>
      <c r="D45" s="535"/>
      <c r="E45" s="118"/>
    </row>
    <row r="46" spans="2:8" ht="15.75" customHeight="1" x14ac:dyDescent="0.3">
      <c r="B46" s="118"/>
      <c r="C46" s="535"/>
      <c r="D46" s="535"/>
    </row>
    <row r="47" spans="2:8" ht="15.75" customHeight="1" x14ac:dyDescent="0.3">
      <c r="B47" s="118"/>
      <c r="C47" s="125"/>
    </row>
    <row r="48" spans="2:8" ht="15.75" customHeight="1" x14ac:dyDescent="0.3">
      <c r="B48" s="118"/>
      <c r="C48" s="136"/>
      <c r="D48" s="44"/>
      <c r="E48" s="44"/>
      <c r="F48" s="44"/>
      <c r="G48" s="44"/>
    </row>
    <row r="49" spans="2:7" ht="15.75" customHeight="1" x14ac:dyDescent="0.3">
      <c r="B49" s="118"/>
      <c r="C49" s="128"/>
      <c r="D49" s="44"/>
      <c r="E49" s="44"/>
      <c r="F49" s="44"/>
      <c r="G49" s="124"/>
    </row>
    <row r="50" spans="2:7" ht="15.75" customHeight="1" x14ac:dyDescent="0.3">
      <c r="B50" s="118"/>
      <c r="C50" s="44"/>
      <c r="D50" s="44"/>
      <c r="E50" s="44"/>
      <c r="F50" s="44"/>
      <c r="G50" s="44"/>
    </row>
    <row r="51" spans="2:7" ht="15.75" customHeight="1" x14ac:dyDescent="0.3">
      <c r="B51" s="118"/>
      <c r="C51" s="44"/>
      <c r="D51" s="44"/>
      <c r="E51" s="135"/>
      <c r="F51" s="128"/>
      <c r="G51" s="44"/>
    </row>
    <row r="52" spans="2:7" ht="15.75" customHeight="1" x14ac:dyDescent="0.3">
      <c r="B52" s="118"/>
      <c r="C52" s="44"/>
      <c r="D52" s="44"/>
      <c r="E52" s="136"/>
      <c r="F52" s="44"/>
      <c r="G52" s="44"/>
    </row>
    <row r="53" spans="2:7" ht="15.75" customHeight="1" x14ac:dyDescent="0.3">
      <c r="B53" s="118"/>
      <c r="C53" s="125"/>
      <c r="D53" s="44"/>
      <c r="E53" s="44"/>
      <c r="F53" s="146"/>
      <c r="G53" s="44"/>
    </row>
    <row r="54" spans="2:7" ht="15.75" customHeight="1" x14ac:dyDescent="0.3">
      <c r="B54" s="118"/>
      <c r="C54" s="44"/>
      <c r="D54" s="44"/>
      <c r="E54" s="44"/>
      <c r="F54" s="146"/>
      <c r="G54" s="44"/>
    </row>
    <row r="55" spans="2:7" ht="15.75" customHeight="1" x14ac:dyDescent="0.3">
      <c r="B55" s="118"/>
      <c r="C55" s="135"/>
      <c r="D55" s="125"/>
      <c r="E55" s="44"/>
      <c r="F55" s="146"/>
      <c r="G55" s="44"/>
    </row>
    <row r="56" spans="2:7" ht="15.75" customHeight="1" x14ac:dyDescent="0.3">
      <c r="B56" s="118"/>
      <c r="C56" s="136"/>
      <c r="D56" s="44"/>
      <c r="E56" s="44"/>
      <c r="F56" s="118"/>
      <c r="G56" s="154"/>
    </row>
    <row r="57" spans="2:7" ht="15.75" customHeight="1" x14ac:dyDescent="0.3">
      <c r="B57" s="118"/>
      <c r="C57" s="125"/>
      <c r="D57" s="154"/>
      <c r="E57" s="44"/>
      <c r="F57" s="124"/>
      <c r="G57" s="155"/>
    </row>
    <row r="58" spans="2:7" ht="15.75" customHeight="1" x14ac:dyDescent="0.3">
      <c r="B58" s="118"/>
      <c r="C58" s="44"/>
      <c r="D58" s="44"/>
      <c r="E58" s="44"/>
      <c r="F58" s="118"/>
      <c r="G58" s="126"/>
    </row>
    <row r="59" spans="2:7" ht="15.75" customHeight="1" x14ac:dyDescent="0.3">
      <c r="B59" s="118"/>
      <c r="C59" s="44"/>
      <c r="D59" s="135"/>
      <c r="E59" s="128"/>
      <c r="F59" s="154"/>
      <c r="G59" s="126"/>
    </row>
    <row r="60" spans="2:7" ht="15.75" customHeight="1" x14ac:dyDescent="0.3">
      <c r="B60" s="118"/>
      <c r="C60" s="44"/>
      <c r="D60" s="136"/>
      <c r="E60" s="44"/>
      <c r="F60" s="118"/>
      <c r="G60" s="154"/>
    </row>
    <row r="61" spans="2:7" ht="24.6" customHeight="1" x14ac:dyDescent="0.3">
      <c r="B61" s="118"/>
    </row>
    <row r="62" spans="2:7" ht="15.75" customHeight="1" x14ac:dyDescent="0.3">
      <c r="B62" s="118"/>
    </row>
    <row r="63" spans="2:7" ht="15.75" customHeight="1" x14ac:dyDescent="0.3">
      <c r="B63" s="118"/>
    </row>
    <row r="64" spans="2:7" ht="15.75" customHeight="1" x14ac:dyDescent="0.3">
      <c r="B64" s="118"/>
    </row>
    <row r="65" spans="2:2" ht="15.75" customHeight="1" x14ac:dyDescent="0.3">
      <c r="B65" s="118"/>
    </row>
    <row r="66" spans="2:2" ht="15.75" customHeight="1" x14ac:dyDescent="0.3">
      <c r="B66" s="118"/>
    </row>
    <row r="67" spans="2:2" ht="15.75" customHeight="1" x14ac:dyDescent="0.3">
      <c r="B67" s="118"/>
    </row>
    <row r="68" spans="2:2" ht="15.75" customHeight="1" x14ac:dyDescent="0.3">
      <c r="B68" s="118"/>
    </row>
    <row r="69" spans="2:2" ht="15.75" customHeight="1" x14ac:dyDescent="0.3"/>
    <row r="70" spans="2:2" ht="15.75" customHeight="1" x14ac:dyDescent="0.3"/>
    <row r="71" spans="2:2" ht="15.75" customHeight="1" x14ac:dyDescent="0.3"/>
    <row r="72" spans="2:2" ht="15.75" customHeight="1" x14ac:dyDescent="0.3"/>
    <row r="73" spans="2:2" ht="15.75" customHeight="1" x14ac:dyDescent="0.3"/>
    <row r="74" spans="2:2" ht="15.75" customHeight="1" x14ac:dyDescent="0.3"/>
    <row r="75" spans="2:2" ht="15.75" customHeight="1" x14ac:dyDescent="0.3"/>
    <row r="76" spans="2:2" ht="15.75" customHeight="1" x14ac:dyDescent="0.3"/>
    <row r="77" spans="2:2" ht="15.75" customHeight="1" x14ac:dyDescent="0.3"/>
    <row r="78" spans="2:2" ht="15.75" customHeight="1" x14ac:dyDescent="0.3"/>
    <row r="79" spans="2:2" ht="15.75" customHeight="1" x14ac:dyDescent="0.3"/>
    <row r="80" spans="2:2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8">
    <mergeCell ref="G43:H43"/>
    <mergeCell ref="C45:D46"/>
    <mergeCell ref="A1:H1"/>
    <mergeCell ref="C7:C8"/>
    <mergeCell ref="C15:C16"/>
    <mergeCell ref="C23:C24"/>
    <mergeCell ref="C32:C33"/>
    <mergeCell ref="G42:H42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/>
    <pageSetUpPr fitToPage="1"/>
  </sheetPr>
  <dimension ref="A2:I74"/>
  <sheetViews>
    <sheetView showGridLines="0" tabSelected="1" topLeftCell="A13" zoomScale="77" zoomScaleNormal="77" zoomScaleSheetLayoutView="55" workbookViewId="0">
      <selection activeCell="C41" sqref="C41"/>
    </sheetView>
  </sheetViews>
  <sheetFormatPr baseColWidth="10" defaultColWidth="14.44140625" defaultRowHeight="18" x14ac:dyDescent="0.3"/>
  <cols>
    <col min="1" max="1" width="50.6640625" style="122" customWidth="1"/>
    <col min="2" max="2" width="76.33203125" style="122" bestFit="1" customWidth="1"/>
    <col min="3" max="3" width="35.33203125" style="122" customWidth="1"/>
    <col min="4" max="4" width="41.109375" style="122" customWidth="1"/>
    <col min="5" max="5" width="34.33203125" style="122" customWidth="1"/>
    <col min="6" max="6" width="4.6640625" style="122" bestFit="1" customWidth="1"/>
    <col min="7" max="7" width="18" style="122" customWidth="1"/>
    <col min="8" max="8" width="5.5546875" style="122" customWidth="1"/>
    <col min="9" max="10" width="10.6640625" style="122" customWidth="1"/>
    <col min="11" max="16384" width="14.44140625" style="122"/>
  </cols>
  <sheetData>
    <row r="2" spans="1:9" ht="28.5" customHeight="1" x14ac:dyDescent="0.3">
      <c r="A2" s="506"/>
      <c r="B2" s="506"/>
      <c r="C2" s="506"/>
      <c r="D2" s="506"/>
      <c r="E2" s="506"/>
      <c r="F2" s="506"/>
      <c r="G2" s="506"/>
      <c r="H2" s="506"/>
      <c r="I2" s="294"/>
    </row>
    <row r="3" spans="1:9" x14ac:dyDescent="0.3">
      <c r="A3" s="296"/>
      <c r="B3" s="295"/>
      <c r="C3" s="295"/>
      <c r="D3" s="134"/>
      <c r="E3" s="126" t="s">
        <v>5</v>
      </c>
      <c r="F3" s="298"/>
      <c r="G3" s="298"/>
    </row>
    <row r="4" spans="1:9" x14ac:dyDescent="0.3">
      <c r="A4" s="128"/>
      <c r="B4" s="110"/>
      <c r="C4" s="110"/>
      <c r="D4" s="301">
        <v>1</v>
      </c>
      <c r="E4" s="126" t="s">
        <v>317</v>
      </c>
      <c r="F4" s="126"/>
      <c r="G4" s="126"/>
      <c r="H4" s="126"/>
    </row>
    <row r="5" spans="1:9" x14ac:dyDescent="0.3">
      <c r="A5" s="118">
        <v>1</v>
      </c>
      <c r="B5" s="300" t="s">
        <v>321</v>
      </c>
      <c r="C5" s="110"/>
      <c r="D5" s="301">
        <v>2</v>
      </c>
      <c r="E5" s="126" t="s">
        <v>318</v>
      </c>
      <c r="F5" s="126"/>
      <c r="G5" s="126"/>
      <c r="H5" s="126"/>
    </row>
    <row r="6" spans="1:9" ht="21.75" customHeight="1" x14ac:dyDescent="0.3">
      <c r="A6" s="125"/>
      <c r="B6" s="56"/>
      <c r="C6" s="296"/>
      <c r="D6" s="301">
        <v>3</v>
      </c>
      <c r="E6" s="126" t="s">
        <v>319</v>
      </c>
      <c r="F6" s="126"/>
      <c r="G6" s="126"/>
      <c r="H6" s="126"/>
    </row>
    <row r="7" spans="1:9" x14ac:dyDescent="0.3">
      <c r="A7" s="299" t="s">
        <v>325</v>
      </c>
      <c r="B7" s="302" t="s">
        <v>356</v>
      </c>
      <c r="C7" s="300" t="s">
        <v>494</v>
      </c>
      <c r="D7" s="301">
        <v>4</v>
      </c>
      <c r="E7" s="126" t="s">
        <v>320</v>
      </c>
      <c r="F7" s="126"/>
      <c r="G7" s="126"/>
      <c r="H7" s="126"/>
    </row>
    <row r="8" spans="1:9" x14ac:dyDescent="0.3">
      <c r="A8" s="438"/>
      <c r="B8" s="302"/>
      <c r="C8" s="56" t="s">
        <v>495</v>
      </c>
      <c r="D8" s="301"/>
      <c r="E8" s="126"/>
      <c r="F8" s="126"/>
    </row>
    <row r="9" spans="1:9" x14ac:dyDescent="0.3">
      <c r="A9" s="319" t="s">
        <v>364</v>
      </c>
      <c r="B9" s="303" t="s">
        <v>448</v>
      </c>
      <c r="C9" s="88"/>
      <c r="D9" s="44"/>
      <c r="E9" s="301"/>
      <c r="F9" s="301"/>
      <c r="G9" s="505"/>
      <c r="H9" s="505"/>
    </row>
    <row r="10" spans="1:9" x14ac:dyDescent="0.3">
      <c r="A10" s="319"/>
      <c r="B10" s="42" t="s">
        <v>449</v>
      </c>
      <c r="C10" s="104"/>
      <c r="D10" s="296"/>
      <c r="E10" s="301"/>
      <c r="F10" s="118"/>
      <c r="G10" s="505"/>
      <c r="H10" s="505"/>
    </row>
    <row r="11" spans="1:9" x14ac:dyDescent="0.3">
      <c r="A11" s="403" t="s">
        <v>326</v>
      </c>
      <c r="B11" s="44"/>
      <c r="C11" s="135" t="s">
        <v>359</v>
      </c>
      <c r="D11" s="454"/>
      <c r="E11" s="301"/>
      <c r="F11" s="118"/>
      <c r="G11" s="505"/>
      <c r="H11" s="505"/>
    </row>
    <row r="12" spans="1:9" x14ac:dyDescent="0.3">
      <c r="A12" s="106"/>
      <c r="B12" s="44"/>
      <c r="C12" s="130"/>
      <c r="D12" s="468" t="s">
        <v>494</v>
      </c>
      <c r="E12" s="301"/>
      <c r="F12" s="118"/>
      <c r="G12" s="126"/>
      <c r="H12" s="126"/>
    </row>
    <row r="13" spans="1:9" x14ac:dyDescent="0.3">
      <c r="A13" s="334" t="s">
        <v>327</v>
      </c>
      <c r="B13" s="44"/>
      <c r="C13" s="327"/>
      <c r="D13" s="91" t="s">
        <v>422</v>
      </c>
      <c r="E13" s="301"/>
      <c r="F13" s="118"/>
      <c r="G13" s="505"/>
      <c r="H13" s="505"/>
    </row>
    <row r="14" spans="1:9" x14ac:dyDescent="0.3">
      <c r="A14" s="446"/>
      <c r="B14" s="125" t="s">
        <v>492</v>
      </c>
      <c r="C14" s="104"/>
      <c r="D14" s="279"/>
      <c r="E14" s="301"/>
      <c r="F14" s="118"/>
      <c r="G14" s="505"/>
      <c r="H14" s="505"/>
    </row>
    <row r="15" spans="1:9" x14ac:dyDescent="0.3">
      <c r="A15" s="458" t="s">
        <v>366</v>
      </c>
      <c r="B15" s="56" t="s">
        <v>493</v>
      </c>
      <c r="C15" s="104"/>
      <c r="D15" s="305"/>
      <c r="E15" s="301"/>
      <c r="F15" s="118"/>
      <c r="G15" s="502"/>
      <c r="H15" s="502"/>
    </row>
    <row r="16" spans="1:9" x14ac:dyDescent="0.3">
      <c r="A16" s="447"/>
      <c r="B16" s="459" t="s">
        <v>357</v>
      </c>
      <c r="C16" s="306" t="s">
        <v>496</v>
      </c>
      <c r="D16" s="305"/>
      <c r="E16" s="301"/>
      <c r="F16" s="118"/>
      <c r="G16" s="502"/>
      <c r="H16" s="502"/>
    </row>
    <row r="17" spans="1:9" x14ac:dyDescent="0.3">
      <c r="A17" s="448" t="s">
        <v>404</v>
      </c>
      <c r="B17" s="302"/>
      <c r="C17" s="42" t="s">
        <v>431</v>
      </c>
      <c r="D17" s="307"/>
      <c r="E17" s="301"/>
      <c r="F17" s="118"/>
      <c r="G17" s="502"/>
      <c r="H17" s="502"/>
    </row>
    <row r="18" spans="1:9" x14ac:dyDescent="0.3">
      <c r="A18" s="118">
        <v>4</v>
      </c>
      <c r="B18" s="308" t="s">
        <v>328</v>
      </c>
      <c r="C18" s="98"/>
      <c r="D18" s="307"/>
      <c r="E18" s="301"/>
      <c r="F18" s="118"/>
      <c r="G18" s="502"/>
      <c r="H18" s="502"/>
    </row>
    <row r="19" spans="1:9" x14ac:dyDescent="0.3">
      <c r="A19" s="299"/>
      <c r="B19" s="309"/>
      <c r="C19" s="44"/>
      <c r="D19" s="307"/>
      <c r="E19" s="310"/>
      <c r="F19" s="126"/>
      <c r="G19" s="311"/>
    </row>
    <row r="20" spans="1:9" x14ac:dyDescent="0.3">
      <c r="A20" s="299"/>
      <c r="B20" s="44"/>
      <c r="C20" s="44"/>
      <c r="D20" s="130" t="s">
        <v>360</v>
      </c>
      <c r="E20" s="312" t="s">
        <v>494</v>
      </c>
    </row>
    <row r="21" spans="1:9" ht="22.5" customHeight="1" x14ac:dyDescent="0.3">
      <c r="A21" s="301"/>
      <c r="B21" s="44"/>
      <c r="C21" s="44"/>
      <c r="D21" s="307"/>
      <c r="E21" s="313" t="s">
        <v>422</v>
      </c>
      <c r="F21" s="314"/>
    </row>
    <row r="22" spans="1:9" ht="19.5" customHeight="1" x14ac:dyDescent="0.3">
      <c r="A22" s="118">
        <v>5</v>
      </c>
      <c r="B22" s="206" t="s">
        <v>323</v>
      </c>
      <c r="C22" s="44"/>
      <c r="D22" s="307"/>
      <c r="E22" s="315"/>
      <c r="F22" s="314"/>
    </row>
    <row r="23" spans="1:9" ht="20.25" customHeight="1" x14ac:dyDescent="0.3">
      <c r="A23" s="299"/>
      <c r="B23" s="401"/>
      <c r="C23" s="44"/>
      <c r="D23" s="307"/>
      <c r="E23" s="317"/>
      <c r="F23" s="314"/>
    </row>
    <row r="24" spans="1:9" ht="15.75" customHeight="1" x14ac:dyDescent="0.3">
      <c r="A24" s="299" t="s">
        <v>329</v>
      </c>
      <c r="B24" s="302" t="s">
        <v>356</v>
      </c>
      <c r="C24" s="300" t="s">
        <v>497</v>
      </c>
      <c r="D24" s="307"/>
      <c r="E24" s="319"/>
      <c r="F24" s="320"/>
      <c r="G24" s="311"/>
      <c r="I24" s="192"/>
    </row>
    <row r="25" spans="1:9" ht="15.75" customHeight="1" x14ac:dyDescent="0.3">
      <c r="A25" s="438"/>
      <c r="B25" s="307"/>
      <c r="C25" s="56" t="s">
        <v>436</v>
      </c>
      <c r="D25" s="307"/>
      <c r="E25" s="307"/>
      <c r="F25" s="320"/>
      <c r="G25" s="311"/>
    </row>
    <row r="26" spans="1:9" ht="15.75" customHeight="1" x14ac:dyDescent="0.3">
      <c r="A26" s="319" t="s">
        <v>364</v>
      </c>
      <c r="B26" s="402" t="s">
        <v>450</v>
      </c>
      <c r="C26" s="104"/>
      <c r="D26" s="307"/>
      <c r="E26" s="307"/>
      <c r="F26" s="320"/>
      <c r="G26" s="311"/>
    </row>
    <row r="27" spans="1:9" ht="15.75" customHeight="1" x14ac:dyDescent="0.3">
      <c r="A27" s="319"/>
      <c r="B27" s="42" t="s">
        <v>451</v>
      </c>
      <c r="C27" s="104"/>
      <c r="D27" s="307"/>
      <c r="E27" s="305"/>
      <c r="F27" s="320"/>
      <c r="G27" s="311"/>
    </row>
    <row r="28" spans="1:9" ht="15.75" customHeight="1" x14ac:dyDescent="0.3">
      <c r="A28" s="443" t="s">
        <v>330</v>
      </c>
      <c r="B28" s="44"/>
      <c r="C28" s="130" t="s">
        <v>359</v>
      </c>
      <c r="D28" s="469" t="s">
        <v>530</v>
      </c>
      <c r="E28" s="319"/>
      <c r="F28" s="141"/>
      <c r="G28" s="125"/>
    </row>
    <row r="29" spans="1:9" ht="15.75" customHeight="1" x14ac:dyDescent="0.3">
      <c r="A29" s="299"/>
      <c r="B29" s="44"/>
      <c r="C29" s="323"/>
      <c r="D29" s="44" t="s">
        <v>422</v>
      </c>
      <c r="E29" s="324"/>
      <c r="F29" s="141"/>
      <c r="G29" s="125"/>
    </row>
    <row r="30" spans="1:9" ht="15.75" customHeight="1" x14ac:dyDescent="0.3">
      <c r="A30" s="118">
        <v>7</v>
      </c>
      <c r="B30" s="125" t="s">
        <v>331</v>
      </c>
      <c r="C30" s="104"/>
      <c r="D30" s="138"/>
      <c r="E30" s="325"/>
      <c r="F30" s="141"/>
      <c r="G30" s="125"/>
    </row>
    <row r="31" spans="1:9" ht="15.75" customHeight="1" x14ac:dyDescent="0.3">
      <c r="A31" s="299"/>
      <c r="B31" s="316"/>
      <c r="C31" s="104"/>
      <c r="D31" s="44"/>
      <c r="E31" s="324"/>
      <c r="F31" s="141"/>
      <c r="G31" s="125"/>
    </row>
    <row r="32" spans="1:9" ht="15.75" customHeight="1" x14ac:dyDescent="0.3">
      <c r="A32" s="299"/>
      <c r="B32" s="302" t="s">
        <v>357</v>
      </c>
      <c r="C32" s="460" t="s">
        <v>498</v>
      </c>
      <c r="D32" s="44"/>
      <c r="E32" s="319"/>
      <c r="F32" s="540" t="s">
        <v>57</v>
      </c>
      <c r="G32" s="503"/>
    </row>
    <row r="33" spans="1:7" ht="15.75" customHeight="1" x14ac:dyDescent="0.3">
      <c r="A33" s="299"/>
      <c r="B33" s="327"/>
      <c r="C33" s="42" t="s">
        <v>499</v>
      </c>
      <c r="D33" s="44"/>
      <c r="E33" s="328"/>
      <c r="F33" s="541">
        <v>45673</v>
      </c>
      <c r="G33" s="501"/>
    </row>
    <row r="34" spans="1:7" ht="15.75" customHeight="1" x14ac:dyDescent="0.3">
      <c r="A34" s="118">
        <v>8</v>
      </c>
      <c r="B34" s="321" t="s">
        <v>332</v>
      </c>
      <c r="C34" s="44"/>
      <c r="D34" s="44"/>
      <c r="E34" s="328"/>
      <c r="F34" s="542" t="s">
        <v>361</v>
      </c>
      <c r="G34" s="501"/>
    </row>
    <row r="35" spans="1:7" ht="15.75" customHeight="1" x14ac:dyDescent="0.3">
      <c r="A35" s="299"/>
      <c r="B35" s="42"/>
      <c r="C35" s="44"/>
      <c r="D35" s="44"/>
      <c r="E35" s="319"/>
      <c r="F35" s="330"/>
      <c r="G35" s="311"/>
    </row>
    <row r="36" spans="1:7" ht="15.75" customHeight="1" x14ac:dyDescent="0.3">
      <c r="A36" s="299"/>
      <c r="B36" s="44"/>
      <c r="C36" s="44"/>
      <c r="D36" s="44"/>
      <c r="E36" s="319"/>
      <c r="F36" s="538" t="s">
        <v>503</v>
      </c>
      <c r="G36" s="539"/>
    </row>
    <row r="37" spans="1:7" ht="15.75" customHeight="1" x14ac:dyDescent="0.3">
      <c r="A37" s="301"/>
      <c r="B37" s="44"/>
      <c r="C37" s="44"/>
      <c r="D37" s="44"/>
      <c r="E37" s="331"/>
      <c r="F37" s="543" t="s">
        <v>422</v>
      </c>
      <c r="G37" s="543"/>
    </row>
    <row r="38" spans="1:7" ht="15.75" customHeight="1" x14ac:dyDescent="0.3">
      <c r="A38" s="118">
        <v>9</v>
      </c>
      <c r="B38" s="334" t="s">
        <v>333</v>
      </c>
      <c r="C38" s="44"/>
      <c r="D38" s="44"/>
      <c r="E38" s="305"/>
      <c r="F38" s="138"/>
      <c r="G38" s="311"/>
    </row>
    <row r="39" spans="1:7" ht="15.75" customHeight="1" x14ac:dyDescent="0.3">
      <c r="A39" s="299"/>
      <c r="B39" s="56"/>
      <c r="C39" s="44"/>
      <c r="D39" s="44"/>
      <c r="E39" s="307"/>
      <c r="F39" s="110"/>
      <c r="G39" s="125"/>
    </row>
    <row r="40" spans="1:7" ht="15.75" customHeight="1" x14ac:dyDescent="0.3">
      <c r="A40" s="299"/>
      <c r="B40" s="302" t="s">
        <v>357</v>
      </c>
      <c r="C40" s="318" t="s">
        <v>625</v>
      </c>
      <c r="D40" s="44"/>
      <c r="E40" s="307"/>
      <c r="F40" s="135"/>
      <c r="G40" s="125"/>
    </row>
    <row r="41" spans="1:7" ht="15.75" customHeight="1" x14ac:dyDescent="0.3">
      <c r="A41" s="299"/>
      <c r="B41" s="104"/>
      <c r="C41" s="56" t="s">
        <v>500</v>
      </c>
      <c r="D41" s="44"/>
      <c r="E41" s="307"/>
      <c r="F41" s="124"/>
      <c r="G41" s="125"/>
    </row>
    <row r="42" spans="1:7" ht="15.75" customHeight="1" x14ac:dyDescent="0.3">
      <c r="A42" s="118">
        <v>10</v>
      </c>
      <c r="B42" s="321" t="s">
        <v>334</v>
      </c>
      <c r="C42" s="104"/>
      <c r="D42" s="44"/>
      <c r="E42" s="307"/>
      <c r="F42" s="44"/>
      <c r="G42" s="125"/>
    </row>
    <row r="43" spans="1:7" ht="15.75" customHeight="1" x14ac:dyDescent="0.3">
      <c r="A43" s="299"/>
      <c r="B43" s="42"/>
      <c r="C43" s="104"/>
      <c r="D43" s="44"/>
      <c r="E43" s="307"/>
      <c r="F43" s="44"/>
      <c r="G43" s="125"/>
    </row>
    <row r="44" spans="1:7" ht="15.75" customHeight="1" x14ac:dyDescent="0.3">
      <c r="A44" s="299" t="s">
        <v>335</v>
      </c>
      <c r="B44" s="44"/>
      <c r="C44" s="130" t="s">
        <v>359</v>
      </c>
      <c r="D44" s="304" t="s">
        <v>531</v>
      </c>
      <c r="E44" s="307"/>
      <c r="F44" s="44"/>
      <c r="G44" s="125"/>
    </row>
    <row r="45" spans="1:7" ht="15.75" customHeight="1" x14ac:dyDescent="0.3">
      <c r="A45" s="438"/>
      <c r="B45" s="44"/>
      <c r="C45" s="332"/>
      <c r="D45" s="91" t="s">
        <v>487</v>
      </c>
      <c r="E45" s="307"/>
      <c r="F45" s="44"/>
      <c r="G45" s="125"/>
    </row>
    <row r="46" spans="1:7" ht="15.75" customHeight="1" x14ac:dyDescent="0.3">
      <c r="A46" s="319" t="s">
        <v>364</v>
      </c>
      <c r="B46" s="125" t="s">
        <v>452</v>
      </c>
      <c r="C46" s="44"/>
      <c r="D46" s="285"/>
      <c r="E46" s="307"/>
      <c r="F46" s="44"/>
      <c r="G46" s="125"/>
    </row>
    <row r="47" spans="1:7" ht="15.75" customHeight="1" x14ac:dyDescent="0.3">
      <c r="A47" s="319"/>
      <c r="B47" s="56" t="s">
        <v>453</v>
      </c>
      <c r="C47" s="104"/>
      <c r="D47" s="305"/>
      <c r="E47" s="307"/>
      <c r="F47" s="44"/>
      <c r="G47" s="125"/>
    </row>
    <row r="48" spans="1:7" ht="15.75" customHeight="1" x14ac:dyDescent="0.3">
      <c r="A48" s="443" t="s">
        <v>336</v>
      </c>
      <c r="B48" s="302" t="s">
        <v>357</v>
      </c>
      <c r="C48" s="326" t="s">
        <v>501</v>
      </c>
      <c r="D48" s="305"/>
      <c r="E48" s="307"/>
      <c r="F48" s="44"/>
      <c r="G48" s="125"/>
    </row>
    <row r="49" spans="1:7" ht="15.75" customHeight="1" x14ac:dyDescent="0.3">
      <c r="A49" s="299"/>
      <c r="B49" s="332"/>
      <c r="C49" s="42" t="s">
        <v>455</v>
      </c>
      <c r="D49" s="307"/>
      <c r="E49" s="307"/>
      <c r="F49" s="44"/>
      <c r="G49" s="125"/>
    </row>
    <row r="50" spans="1:7" ht="15.75" customHeight="1" x14ac:dyDescent="0.3">
      <c r="A50" s="118">
        <v>12</v>
      </c>
      <c r="B50" s="329" t="s">
        <v>324</v>
      </c>
      <c r="C50" s="44"/>
      <c r="D50" s="307"/>
      <c r="E50" s="307"/>
      <c r="F50" s="124"/>
      <c r="G50" s="125"/>
    </row>
    <row r="51" spans="1:7" ht="15.75" customHeight="1" x14ac:dyDescent="0.3">
      <c r="A51" s="299"/>
      <c r="B51" s="42"/>
      <c r="C51" s="44"/>
      <c r="D51" s="307"/>
      <c r="E51" s="307"/>
      <c r="F51" s="44"/>
      <c r="G51" s="125"/>
    </row>
    <row r="52" spans="1:7" ht="15.75" customHeight="1" x14ac:dyDescent="0.3">
      <c r="A52" s="299"/>
      <c r="B52" s="44"/>
      <c r="C52" s="44"/>
      <c r="D52" s="130" t="s">
        <v>360</v>
      </c>
      <c r="E52" s="474" t="s">
        <v>503</v>
      </c>
      <c r="F52" s="44"/>
      <c r="G52" s="125"/>
    </row>
    <row r="53" spans="1:7" ht="14.25" customHeight="1" x14ac:dyDescent="0.3">
      <c r="A53" s="301"/>
      <c r="B53" s="44"/>
      <c r="C53" s="44"/>
      <c r="D53" s="324"/>
      <c r="E53" s="44" t="s">
        <v>561</v>
      </c>
      <c r="F53" s="44"/>
      <c r="G53" s="125"/>
    </row>
    <row r="54" spans="1:7" ht="15" customHeight="1" x14ac:dyDescent="0.3">
      <c r="A54" s="118">
        <v>13</v>
      </c>
      <c r="B54" s="131" t="s">
        <v>339</v>
      </c>
      <c r="C54" s="44"/>
      <c r="D54" s="307"/>
      <c r="E54" s="146"/>
      <c r="F54" s="44"/>
      <c r="G54" s="125"/>
    </row>
    <row r="55" spans="1:7" ht="17.25" customHeight="1" x14ac:dyDescent="0.3">
      <c r="A55" s="299"/>
      <c r="B55" s="56"/>
      <c r="C55" s="44"/>
      <c r="D55" s="307"/>
      <c r="E55" s="138"/>
      <c r="F55" s="44"/>
      <c r="G55" s="125"/>
    </row>
    <row r="56" spans="1:7" ht="15.75" customHeight="1" x14ac:dyDescent="0.3">
      <c r="A56" s="299"/>
      <c r="B56" s="302" t="s">
        <v>456</v>
      </c>
      <c r="C56" s="318" t="s">
        <v>502</v>
      </c>
      <c r="D56" s="307"/>
      <c r="E56" s="146"/>
      <c r="F56" s="44"/>
      <c r="G56" s="125"/>
    </row>
    <row r="57" spans="1:7" ht="15.75" customHeight="1" x14ac:dyDescent="0.3">
      <c r="A57" s="299"/>
      <c r="B57" s="104"/>
      <c r="C57" s="56" t="s">
        <v>418</v>
      </c>
      <c r="D57" s="307"/>
      <c r="E57" s="118"/>
      <c r="F57" s="154"/>
      <c r="G57" s="125"/>
    </row>
    <row r="58" spans="1:7" ht="15.75" customHeight="1" x14ac:dyDescent="0.3">
      <c r="A58" s="118">
        <v>14</v>
      </c>
      <c r="B58" s="333" t="s">
        <v>338</v>
      </c>
      <c r="C58" s="104"/>
      <c r="D58" s="307"/>
      <c r="E58" s="124"/>
      <c r="F58" s="155"/>
      <c r="G58" s="125"/>
    </row>
    <row r="59" spans="1:7" ht="15.75" customHeight="1" x14ac:dyDescent="0.3">
      <c r="A59" s="299"/>
      <c r="B59" s="42"/>
      <c r="C59" s="104"/>
      <c r="D59" s="307"/>
      <c r="E59" s="118"/>
      <c r="F59" s="126"/>
      <c r="G59" s="125"/>
    </row>
    <row r="60" spans="1:7" ht="15.75" customHeight="1" x14ac:dyDescent="0.3">
      <c r="A60" s="299" t="s">
        <v>337</v>
      </c>
      <c r="B60" s="44"/>
      <c r="C60" s="130" t="s">
        <v>400</v>
      </c>
      <c r="D60" s="463" t="s">
        <v>503</v>
      </c>
      <c r="E60" s="118"/>
      <c r="F60" s="126"/>
      <c r="G60" s="125"/>
    </row>
    <row r="61" spans="1:7" ht="15.75" customHeight="1" x14ac:dyDescent="0.3">
      <c r="A61" s="438"/>
      <c r="B61" s="44"/>
      <c r="C61" s="332"/>
      <c r="D61" s="42" t="s">
        <v>418</v>
      </c>
      <c r="E61" s="118"/>
      <c r="F61" s="154"/>
      <c r="G61" s="125"/>
    </row>
    <row r="62" spans="1:7" ht="15.75" customHeight="1" x14ac:dyDescent="0.3">
      <c r="A62" s="319" t="s">
        <v>364</v>
      </c>
      <c r="B62" s="334" t="s">
        <v>454</v>
      </c>
      <c r="C62" s="80"/>
      <c r="D62" s="390"/>
      <c r="E62" s="126"/>
      <c r="F62" s="125"/>
      <c r="G62" s="125"/>
    </row>
    <row r="63" spans="1:7" ht="15.75" customHeight="1" x14ac:dyDescent="0.3">
      <c r="A63" s="319"/>
      <c r="B63" s="316" t="s">
        <v>455</v>
      </c>
      <c r="C63" s="80"/>
      <c r="D63" s="336"/>
      <c r="E63" s="110"/>
      <c r="F63" s="110"/>
      <c r="G63" s="125"/>
    </row>
    <row r="64" spans="1:7" ht="15.75" customHeight="1" x14ac:dyDescent="0.3">
      <c r="A64" s="443" t="s">
        <v>340</v>
      </c>
      <c r="B64" s="302" t="s">
        <v>358</v>
      </c>
      <c r="C64" s="398" t="s">
        <v>503</v>
      </c>
      <c r="D64" s="336"/>
      <c r="E64" s="135"/>
      <c r="F64" s="135"/>
      <c r="G64" s="125"/>
    </row>
    <row r="65" spans="1:7" ht="15.75" customHeight="1" x14ac:dyDescent="0.3">
      <c r="A65" s="299"/>
      <c r="B65" s="399"/>
      <c r="C65" s="309" t="s">
        <v>422</v>
      </c>
      <c r="D65" s="118"/>
      <c r="E65" s="124"/>
      <c r="F65" s="135"/>
      <c r="G65" s="125"/>
    </row>
    <row r="66" spans="1:7" ht="15.75" customHeight="1" x14ac:dyDescent="0.3">
      <c r="A66" s="118">
        <v>16</v>
      </c>
      <c r="B66" s="400" t="s">
        <v>322</v>
      </c>
      <c r="C66" s="80"/>
      <c r="D66" s="118"/>
      <c r="E66" s="338"/>
      <c r="F66" s="143"/>
      <c r="G66" s="125"/>
    </row>
    <row r="67" spans="1:7" ht="15.75" customHeight="1" x14ac:dyDescent="0.3">
      <c r="A67" s="118"/>
      <c r="B67" s="206"/>
      <c r="D67" s="111" t="s">
        <v>12</v>
      </c>
      <c r="E67" s="339" t="s">
        <v>110</v>
      </c>
      <c r="F67" s="340"/>
      <c r="G67" s="341"/>
    </row>
    <row r="68" spans="1:7" ht="15.75" customHeight="1" x14ac:dyDescent="0.3">
      <c r="A68" s="128"/>
      <c r="B68" s="44"/>
      <c r="D68" s="111" t="s">
        <v>13</v>
      </c>
      <c r="E68" s="339" t="s">
        <v>136</v>
      </c>
      <c r="F68" s="340"/>
      <c r="G68" s="341"/>
    </row>
    <row r="69" spans="1:7" ht="15.75" customHeight="1" x14ac:dyDescent="0.3">
      <c r="A69" s="139" t="s">
        <v>95</v>
      </c>
      <c r="B69" s="139"/>
      <c r="D69" s="111" t="s">
        <v>14</v>
      </c>
      <c r="E69" s="342" t="s">
        <v>362</v>
      </c>
      <c r="F69" s="340"/>
      <c r="G69" s="341"/>
    </row>
    <row r="70" spans="1:7" ht="15.75" customHeight="1" x14ac:dyDescent="0.3">
      <c r="A70" s="343" t="s">
        <v>15</v>
      </c>
      <c r="B70" s="343"/>
      <c r="D70" s="111" t="s">
        <v>16</v>
      </c>
      <c r="E70" s="339" t="s">
        <v>137</v>
      </c>
      <c r="F70" s="340"/>
      <c r="G70" s="341"/>
    </row>
    <row r="71" spans="1:7" ht="16.5" customHeight="1" x14ac:dyDescent="0.3">
      <c r="A71" s="125"/>
      <c r="B71" s="125"/>
      <c r="D71" s="118" t="s">
        <v>17</v>
      </c>
      <c r="E71" s="145" t="s">
        <v>18</v>
      </c>
      <c r="F71" s="340"/>
      <c r="G71" s="341"/>
    </row>
    <row r="72" spans="1:7" ht="15.75" customHeight="1" x14ac:dyDescent="0.3">
      <c r="A72" s="125"/>
      <c r="B72" s="125"/>
      <c r="D72" s="118" t="s">
        <v>19</v>
      </c>
      <c r="E72" s="151" t="s">
        <v>20</v>
      </c>
      <c r="F72" s="340"/>
      <c r="G72" s="341"/>
    </row>
    <row r="73" spans="1:7" ht="17.25" customHeight="1" x14ac:dyDescent="0.3">
      <c r="D73" s="118" t="s">
        <v>21</v>
      </c>
      <c r="E73" s="339" t="s">
        <v>363</v>
      </c>
      <c r="F73" s="340"/>
      <c r="G73" s="341"/>
    </row>
    <row r="74" spans="1:7" ht="15.75" customHeight="1" x14ac:dyDescent="0.3">
      <c r="D74" s="118" t="s">
        <v>22</v>
      </c>
      <c r="E74" s="339" t="s">
        <v>23</v>
      </c>
      <c r="F74" s="340"/>
      <c r="G74" s="341"/>
    </row>
  </sheetData>
  <mergeCells count="15">
    <mergeCell ref="F37:G37"/>
    <mergeCell ref="G13:H13"/>
    <mergeCell ref="G14:H14"/>
    <mergeCell ref="G15:H15"/>
    <mergeCell ref="G16:H16"/>
    <mergeCell ref="G17:H17"/>
    <mergeCell ref="G18:H18"/>
    <mergeCell ref="A2:H2"/>
    <mergeCell ref="G9:H9"/>
    <mergeCell ref="G10:H10"/>
    <mergeCell ref="G11:H11"/>
    <mergeCell ref="F36:G36"/>
    <mergeCell ref="F32:G32"/>
    <mergeCell ref="F33:G33"/>
    <mergeCell ref="F34:G34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  <pageSetUpPr fitToPage="1"/>
  </sheetPr>
  <dimension ref="A1:F30"/>
  <sheetViews>
    <sheetView showGridLines="0" zoomScale="84" zoomScaleNormal="84" zoomScaleSheetLayoutView="50" workbookViewId="0">
      <selection activeCell="B17" sqref="B17"/>
    </sheetView>
  </sheetViews>
  <sheetFormatPr baseColWidth="10" defaultColWidth="10.6640625" defaultRowHeight="18" x14ac:dyDescent="0.35"/>
  <cols>
    <col min="1" max="1" width="4.33203125" style="2" bestFit="1" customWidth="1"/>
    <col min="2" max="2" width="36.5546875" style="2" customWidth="1"/>
    <col min="3" max="3" width="37.109375" style="2" customWidth="1"/>
    <col min="4" max="4" width="33.33203125" style="178" customWidth="1"/>
    <col min="5" max="5" width="33.33203125" style="2" customWidth="1"/>
    <col min="6" max="6" width="35.5546875" style="2" customWidth="1"/>
    <col min="7" max="7" width="11.44140625" style="2" customWidth="1"/>
    <col min="8" max="255" width="11.44140625" style="2"/>
    <col min="256" max="256" width="4.88671875" style="2" customWidth="1"/>
    <col min="257" max="257" width="22.88671875" style="2" customWidth="1"/>
    <col min="258" max="258" width="22.6640625" style="2" customWidth="1"/>
    <col min="259" max="260" width="23" style="2" customWidth="1"/>
    <col min="261" max="261" width="22.88671875" style="2" customWidth="1"/>
    <col min="262" max="511" width="11.44140625" style="2"/>
    <col min="512" max="512" width="4.88671875" style="2" customWidth="1"/>
    <col min="513" max="513" width="22.88671875" style="2" customWidth="1"/>
    <col min="514" max="514" width="22.6640625" style="2" customWidth="1"/>
    <col min="515" max="516" width="23" style="2" customWidth="1"/>
    <col min="517" max="517" width="22.88671875" style="2" customWidth="1"/>
    <col min="518" max="767" width="11.44140625" style="2"/>
    <col min="768" max="768" width="4.88671875" style="2" customWidth="1"/>
    <col min="769" max="769" width="22.88671875" style="2" customWidth="1"/>
    <col min="770" max="770" width="22.6640625" style="2" customWidth="1"/>
    <col min="771" max="772" width="23" style="2" customWidth="1"/>
    <col min="773" max="773" width="22.88671875" style="2" customWidth="1"/>
    <col min="774" max="1023" width="11.44140625" style="2"/>
    <col min="1024" max="1024" width="4.88671875" style="2" customWidth="1"/>
    <col min="1025" max="1025" width="22.88671875" style="2" customWidth="1"/>
    <col min="1026" max="1026" width="22.6640625" style="2" customWidth="1"/>
    <col min="1027" max="1028" width="23" style="2" customWidth="1"/>
    <col min="1029" max="1029" width="22.88671875" style="2" customWidth="1"/>
    <col min="1030" max="1279" width="11.44140625" style="2"/>
    <col min="1280" max="1280" width="4.88671875" style="2" customWidth="1"/>
    <col min="1281" max="1281" width="22.88671875" style="2" customWidth="1"/>
    <col min="1282" max="1282" width="22.6640625" style="2" customWidth="1"/>
    <col min="1283" max="1284" width="23" style="2" customWidth="1"/>
    <col min="1285" max="1285" width="22.88671875" style="2" customWidth="1"/>
    <col min="1286" max="1535" width="11.44140625" style="2"/>
    <col min="1536" max="1536" width="4.88671875" style="2" customWidth="1"/>
    <col min="1537" max="1537" width="22.88671875" style="2" customWidth="1"/>
    <col min="1538" max="1538" width="22.6640625" style="2" customWidth="1"/>
    <col min="1539" max="1540" width="23" style="2" customWidth="1"/>
    <col min="1541" max="1541" width="22.88671875" style="2" customWidth="1"/>
    <col min="1542" max="1791" width="11.44140625" style="2"/>
    <col min="1792" max="1792" width="4.88671875" style="2" customWidth="1"/>
    <col min="1793" max="1793" width="22.88671875" style="2" customWidth="1"/>
    <col min="1794" max="1794" width="22.6640625" style="2" customWidth="1"/>
    <col min="1795" max="1796" width="23" style="2" customWidth="1"/>
    <col min="1797" max="1797" width="22.88671875" style="2" customWidth="1"/>
    <col min="1798" max="2047" width="11.44140625" style="2"/>
    <col min="2048" max="2048" width="4.88671875" style="2" customWidth="1"/>
    <col min="2049" max="2049" width="22.88671875" style="2" customWidth="1"/>
    <col min="2050" max="2050" width="22.6640625" style="2" customWidth="1"/>
    <col min="2051" max="2052" width="23" style="2" customWidth="1"/>
    <col min="2053" max="2053" width="22.88671875" style="2" customWidth="1"/>
    <col min="2054" max="2303" width="11.44140625" style="2"/>
    <col min="2304" max="2304" width="4.88671875" style="2" customWidth="1"/>
    <col min="2305" max="2305" width="22.88671875" style="2" customWidth="1"/>
    <col min="2306" max="2306" width="22.6640625" style="2" customWidth="1"/>
    <col min="2307" max="2308" width="23" style="2" customWidth="1"/>
    <col min="2309" max="2309" width="22.88671875" style="2" customWidth="1"/>
    <col min="2310" max="2559" width="11.44140625" style="2"/>
    <col min="2560" max="2560" width="4.88671875" style="2" customWidth="1"/>
    <col min="2561" max="2561" width="22.88671875" style="2" customWidth="1"/>
    <col min="2562" max="2562" width="22.6640625" style="2" customWidth="1"/>
    <col min="2563" max="2564" width="23" style="2" customWidth="1"/>
    <col min="2565" max="2565" width="22.88671875" style="2" customWidth="1"/>
    <col min="2566" max="2815" width="11.44140625" style="2"/>
    <col min="2816" max="2816" width="4.88671875" style="2" customWidth="1"/>
    <col min="2817" max="2817" width="22.88671875" style="2" customWidth="1"/>
    <col min="2818" max="2818" width="22.6640625" style="2" customWidth="1"/>
    <col min="2819" max="2820" width="23" style="2" customWidth="1"/>
    <col min="2821" max="2821" width="22.88671875" style="2" customWidth="1"/>
    <col min="2822" max="3071" width="11.44140625" style="2"/>
    <col min="3072" max="3072" width="4.88671875" style="2" customWidth="1"/>
    <col min="3073" max="3073" width="22.88671875" style="2" customWidth="1"/>
    <col min="3074" max="3074" width="22.6640625" style="2" customWidth="1"/>
    <col min="3075" max="3076" width="23" style="2" customWidth="1"/>
    <col min="3077" max="3077" width="22.88671875" style="2" customWidth="1"/>
    <col min="3078" max="3327" width="11.44140625" style="2"/>
    <col min="3328" max="3328" width="4.88671875" style="2" customWidth="1"/>
    <col min="3329" max="3329" width="22.88671875" style="2" customWidth="1"/>
    <col min="3330" max="3330" width="22.6640625" style="2" customWidth="1"/>
    <col min="3331" max="3332" width="23" style="2" customWidth="1"/>
    <col min="3333" max="3333" width="22.88671875" style="2" customWidth="1"/>
    <col min="3334" max="3583" width="11.44140625" style="2"/>
    <col min="3584" max="3584" width="4.88671875" style="2" customWidth="1"/>
    <col min="3585" max="3585" width="22.88671875" style="2" customWidth="1"/>
    <col min="3586" max="3586" width="22.6640625" style="2" customWidth="1"/>
    <col min="3587" max="3588" width="23" style="2" customWidth="1"/>
    <col min="3589" max="3589" width="22.88671875" style="2" customWidth="1"/>
    <col min="3590" max="3839" width="11.44140625" style="2"/>
    <col min="3840" max="3840" width="4.88671875" style="2" customWidth="1"/>
    <col min="3841" max="3841" width="22.88671875" style="2" customWidth="1"/>
    <col min="3842" max="3842" width="22.6640625" style="2" customWidth="1"/>
    <col min="3843" max="3844" width="23" style="2" customWidth="1"/>
    <col min="3845" max="3845" width="22.88671875" style="2" customWidth="1"/>
    <col min="3846" max="4095" width="11.44140625" style="2"/>
    <col min="4096" max="4096" width="4.88671875" style="2" customWidth="1"/>
    <col min="4097" max="4097" width="22.88671875" style="2" customWidth="1"/>
    <col min="4098" max="4098" width="22.6640625" style="2" customWidth="1"/>
    <col min="4099" max="4100" width="23" style="2" customWidth="1"/>
    <col min="4101" max="4101" width="22.88671875" style="2" customWidth="1"/>
    <col min="4102" max="4351" width="11.44140625" style="2"/>
    <col min="4352" max="4352" width="4.88671875" style="2" customWidth="1"/>
    <col min="4353" max="4353" width="22.88671875" style="2" customWidth="1"/>
    <col min="4354" max="4354" width="22.6640625" style="2" customWidth="1"/>
    <col min="4355" max="4356" width="23" style="2" customWidth="1"/>
    <col min="4357" max="4357" width="22.88671875" style="2" customWidth="1"/>
    <col min="4358" max="4607" width="11.44140625" style="2"/>
    <col min="4608" max="4608" width="4.88671875" style="2" customWidth="1"/>
    <col min="4609" max="4609" width="22.88671875" style="2" customWidth="1"/>
    <col min="4610" max="4610" width="22.6640625" style="2" customWidth="1"/>
    <col min="4611" max="4612" width="23" style="2" customWidth="1"/>
    <col min="4613" max="4613" width="22.88671875" style="2" customWidth="1"/>
    <col min="4614" max="4863" width="11.44140625" style="2"/>
    <col min="4864" max="4864" width="4.88671875" style="2" customWidth="1"/>
    <col min="4865" max="4865" width="22.88671875" style="2" customWidth="1"/>
    <col min="4866" max="4866" width="22.6640625" style="2" customWidth="1"/>
    <col min="4867" max="4868" width="23" style="2" customWidth="1"/>
    <col min="4869" max="4869" width="22.88671875" style="2" customWidth="1"/>
    <col min="4870" max="5119" width="11.44140625" style="2"/>
    <col min="5120" max="5120" width="4.88671875" style="2" customWidth="1"/>
    <col min="5121" max="5121" width="22.88671875" style="2" customWidth="1"/>
    <col min="5122" max="5122" width="22.6640625" style="2" customWidth="1"/>
    <col min="5123" max="5124" width="23" style="2" customWidth="1"/>
    <col min="5125" max="5125" width="22.88671875" style="2" customWidth="1"/>
    <col min="5126" max="5375" width="11.44140625" style="2"/>
    <col min="5376" max="5376" width="4.88671875" style="2" customWidth="1"/>
    <col min="5377" max="5377" width="22.88671875" style="2" customWidth="1"/>
    <col min="5378" max="5378" width="22.6640625" style="2" customWidth="1"/>
    <col min="5379" max="5380" width="23" style="2" customWidth="1"/>
    <col min="5381" max="5381" width="22.88671875" style="2" customWidth="1"/>
    <col min="5382" max="5631" width="11.44140625" style="2"/>
    <col min="5632" max="5632" width="4.88671875" style="2" customWidth="1"/>
    <col min="5633" max="5633" width="22.88671875" style="2" customWidth="1"/>
    <col min="5634" max="5634" width="22.6640625" style="2" customWidth="1"/>
    <col min="5635" max="5636" width="23" style="2" customWidth="1"/>
    <col min="5637" max="5637" width="22.88671875" style="2" customWidth="1"/>
    <col min="5638" max="5887" width="11.44140625" style="2"/>
    <col min="5888" max="5888" width="4.88671875" style="2" customWidth="1"/>
    <col min="5889" max="5889" width="22.88671875" style="2" customWidth="1"/>
    <col min="5890" max="5890" width="22.6640625" style="2" customWidth="1"/>
    <col min="5891" max="5892" width="23" style="2" customWidth="1"/>
    <col min="5893" max="5893" width="22.88671875" style="2" customWidth="1"/>
    <col min="5894" max="6143" width="11.44140625" style="2"/>
    <col min="6144" max="6144" width="4.88671875" style="2" customWidth="1"/>
    <col min="6145" max="6145" width="22.88671875" style="2" customWidth="1"/>
    <col min="6146" max="6146" width="22.6640625" style="2" customWidth="1"/>
    <col min="6147" max="6148" width="23" style="2" customWidth="1"/>
    <col min="6149" max="6149" width="22.88671875" style="2" customWidth="1"/>
    <col min="6150" max="6399" width="11.44140625" style="2"/>
    <col min="6400" max="6400" width="4.88671875" style="2" customWidth="1"/>
    <col min="6401" max="6401" width="22.88671875" style="2" customWidth="1"/>
    <col min="6402" max="6402" width="22.6640625" style="2" customWidth="1"/>
    <col min="6403" max="6404" width="23" style="2" customWidth="1"/>
    <col min="6405" max="6405" width="22.88671875" style="2" customWidth="1"/>
    <col min="6406" max="6655" width="11.44140625" style="2"/>
    <col min="6656" max="6656" width="4.88671875" style="2" customWidth="1"/>
    <col min="6657" max="6657" width="22.88671875" style="2" customWidth="1"/>
    <col min="6658" max="6658" width="22.6640625" style="2" customWidth="1"/>
    <col min="6659" max="6660" width="23" style="2" customWidth="1"/>
    <col min="6661" max="6661" width="22.88671875" style="2" customWidth="1"/>
    <col min="6662" max="6911" width="11.44140625" style="2"/>
    <col min="6912" max="6912" width="4.88671875" style="2" customWidth="1"/>
    <col min="6913" max="6913" width="22.88671875" style="2" customWidth="1"/>
    <col min="6914" max="6914" width="22.6640625" style="2" customWidth="1"/>
    <col min="6915" max="6916" width="23" style="2" customWidth="1"/>
    <col min="6917" max="6917" width="22.88671875" style="2" customWidth="1"/>
    <col min="6918" max="7167" width="11.44140625" style="2"/>
    <col min="7168" max="7168" width="4.88671875" style="2" customWidth="1"/>
    <col min="7169" max="7169" width="22.88671875" style="2" customWidth="1"/>
    <col min="7170" max="7170" width="22.6640625" style="2" customWidth="1"/>
    <col min="7171" max="7172" width="23" style="2" customWidth="1"/>
    <col min="7173" max="7173" width="22.88671875" style="2" customWidth="1"/>
    <col min="7174" max="7423" width="11.44140625" style="2"/>
    <col min="7424" max="7424" width="4.88671875" style="2" customWidth="1"/>
    <col min="7425" max="7425" width="22.88671875" style="2" customWidth="1"/>
    <col min="7426" max="7426" width="22.6640625" style="2" customWidth="1"/>
    <col min="7427" max="7428" width="23" style="2" customWidth="1"/>
    <col min="7429" max="7429" width="22.88671875" style="2" customWidth="1"/>
    <col min="7430" max="7679" width="11.44140625" style="2"/>
    <col min="7680" max="7680" width="4.88671875" style="2" customWidth="1"/>
    <col min="7681" max="7681" width="22.88671875" style="2" customWidth="1"/>
    <col min="7682" max="7682" width="22.6640625" style="2" customWidth="1"/>
    <col min="7683" max="7684" width="23" style="2" customWidth="1"/>
    <col min="7685" max="7685" width="22.88671875" style="2" customWidth="1"/>
    <col min="7686" max="7935" width="11.44140625" style="2"/>
    <col min="7936" max="7936" width="4.88671875" style="2" customWidth="1"/>
    <col min="7937" max="7937" width="22.88671875" style="2" customWidth="1"/>
    <col min="7938" max="7938" width="22.6640625" style="2" customWidth="1"/>
    <col min="7939" max="7940" width="23" style="2" customWidth="1"/>
    <col min="7941" max="7941" width="22.88671875" style="2" customWidth="1"/>
    <col min="7942" max="8191" width="11.44140625" style="2"/>
    <col min="8192" max="8192" width="4.88671875" style="2" customWidth="1"/>
    <col min="8193" max="8193" width="22.88671875" style="2" customWidth="1"/>
    <col min="8194" max="8194" width="22.6640625" style="2" customWidth="1"/>
    <col min="8195" max="8196" width="23" style="2" customWidth="1"/>
    <col min="8197" max="8197" width="22.88671875" style="2" customWidth="1"/>
    <col min="8198" max="8447" width="11.44140625" style="2"/>
    <col min="8448" max="8448" width="4.88671875" style="2" customWidth="1"/>
    <col min="8449" max="8449" width="22.88671875" style="2" customWidth="1"/>
    <col min="8450" max="8450" width="22.6640625" style="2" customWidth="1"/>
    <col min="8451" max="8452" width="23" style="2" customWidth="1"/>
    <col min="8453" max="8453" width="22.88671875" style="2" customWidth="1"/>
    <col min="8454" max="8703" width="11.44140625" style="2"/>
    <col min="8704" max="8704" width="4.88671875" style="2" customWidth="1"/>
    <col min="8705" max="8705" width="22.88671875" style="2" customWidth="1"/>
    <col min="8706" max="8706" width="22.6640625" style="2" customWidth="1"/>
    <col min="8707" max="8708" width="23" style="2" customWidth="1"/>
    <col min="8709" max="8709" width="22.88671875" style="2" customWidth="1"/>
    <col min="8710" max="8959" width="11.44140625" style="2"/>
    <col min="8960" max="8960" width="4.88671875" style="2" customWidth="1"/>
    <col min="8961" max="8961" width="22.88671875" style="2" customWidth="1"/>
    <col min="8962" max="8962" width="22.6640625" style="2" customWidth="1"/>
    <col min="8963" max="8964" width="23" style="2" customWidth="1"/>
    <col min="8965" max="8965" width="22.88671875" style="2" customWidth="1"/>
    <col min="8966" max="9215" width="11.44140625" style="2"/>
    <col min="9216" max="9216" width="4.88671875" style="2" customWidth="1"/>
    <col min="9217" max="9217" width="22.88671875" style="2" customWidth="1"/>
    <col min="9218" max="9218" width="22.6640625" style="2" customWidth="1"/>
    <col min="9219" max="9220" width="23" style="2" customWidth="1"/>
    <col min="9221" max="9221" width="22.88671875" style="2" customWidth="1"/>
    <col min="9222" max="9471" width="11.44140625" style="2"/>
    <col min="9472" max="9472" width="4.88671875" style="2" customWidth="1"/>
    <col min="9473" max="9473" width="22.88671875" style="2" customWidth="1"/>
    <col min="9474" max="9474" width="22.6640625" style="2" customWidth="1"/>
    <col min="9475" max="9476" width="23" style="2" customWidth="1"/>
    <col min="9477" max="9477" width="22.88671875" style="2" customWidth="1"/>
    <col min="9478" max="9727" width="11.44140625" style="2"/>
    <col min="9728" max="9728" width="4.88671875" style="2" customWidth="1"/>
    <col min="9729" max="9729" width="22.88671875" style="2" customWidth="1"/>
    <col min="9730" max="9730" width="22.6640625" style="2" customWidth="1"/>
    <col min="9731" max="9732" width="23" style="2" customWidth="1"/>
    <col min="9733" max="9733" width="22.88671875" style="2" customWidth="1"/>
    <col min="9734" max="9983" width="11.44140625" style="2"/>
    <col min="9984" max="9984" width="4.88671875" style="2" customWidth="1"/>
    <col min="9985" max="9985" width="22.88671875" style="2" customWidth="1"/>
    <col min="9986" max="9986" width="22.6640625" style="2" customWidth="1"/>
    <col min="9987" max="9988" width="23" style="2" customWidth="1"/>
    <col min="9989" max="9989" width="22.88671875" style="2" customWidth="1"/>
    <col min="9990" max="10239" width="11.44140625" style="2"/>
    <col min="10240" max="10240" width="4.88671875" style="2" customWidth="1"/>
    <col min="10241" max="10241" width="22.88671875" style="2" customWidth="1"/>
    <col min="10242" max="10242" width="22.6640625" style="2" customWidth="1"/>
    <col min="10243" max="10244" width="23" style="2" customWidth="1"/>
    <col min="10245" max="10245" width="22.88671875" style="2" customWidth="1"/>
    <col min="10246" max="10495" width="11.44140625" style="2"/>
    <col min="10496" max="10496" width="4.88671875" style="2" customWidth="1"/>
    <col min="10497" max="10497" width="22.88671875" style="2" customWidth="1"/>
    <col min="10498" max="10498" width="22.6640625" style="2" customWidth="1"/>
    <col min="10499" max="10500" width="23" style="2" customWidth="1"/>
    <col min="10501" max="10501" width="22.88671875" style="2" customWidth="1"/>
    <col min="10502" max="10751" width="11.44140625" style="2"/>
    <col min="10752" max="10752" width="4.88671875" style="2" customWidth="1"/>
    <col min="10753" max="10753" width="22.88671875" style="2" customWidth="1"/>
    <col min="10754" max="10754" width="22.6640625" style="2" customWidth="1"/>
    <col min="10755" max="10756" width="23" style="2" customWidth="1"/>
    <col min="10757" max="10757" width="22.88671875" style="2" customWidth="1"/>
    <col min="10758" max="11007" width="11.44140625" style="2"/>
    <col min="11008" max="11008" width="4.88671875" style="2" customWidth="1"/>
    <col min="11009" max="11009" width="22.88671875" style="2" customWidth="1"/>
    <col min="11010" max="11010" width="22.6640625" style="2" customWidth="1"/>
    <col min="11011" max="11012" width="23" style="2" customWidth="1"/>
    <col min="11013" max="11013" width="22.88671875" style="2" customWidth="1"/>
    <col min="11014" max="11263" width="11.44140625" style="2"/>
    <col min="11264" max="11264" width="4.88671875" style="2" customWidth="1"/>
    <col min="11265" max="11265" width="22.88671875" style="2" customWidth="1"/>
    <col min="11266" max="11266" width="22.6640625" style="2" customWidth="1"/>
    <col min="11267" max="11268" width="23" style="2" customWidth="1"/>
    <col min="11269" max="11269" width="22.88671875" style="2" customWidth="1"/>
    <col min="11270" max="11519" width="11.44140625" style="2"/>
    <col min="11520" max="11520" width="4.88671875" style="2" customWidth="1"/>
    <col min="11521" max="11521" width="22.88671875" style="2" customWidth="1"/>
    <col min="11522" max="11522" width="22.6640625" style="2" customWidth="1"/>
    <col min="11523" max="11524" width="23" style="2" customWidth="1"/>
    <col min="11525" max="11525" width="22.88671875" style="2" customWidth="1"/>
    <col min="11526" max="11775" width="11.44140625" style="2"/>
    <col min="11776" max="11776" width="4.88671875" style="2" customWidth="1"/>
    <col min="11777" max="11777" width="22.88671875" style="2" customWidth="1"/>
    <col min="11778" max="11778" width="22.6640625" style="2" customWidth="1"/>
    <col min="11779" max="11780" width="23" style="2" customWidth="1"/>
    <col min="11781" max="11781" width="22.88671875" style="2" customWidth="1"/>
    <col min="11782" max="12031" width="11.44140625" style="2"/>
    <col min="12032" max="12032" width="4.88671875" style="2" customWidth="1"/>
    <col min="12033" max="12033" width="22.88671875" style="2" customWidth="1"/>
    <col min="12034" max="12034" width="22.6640625" style="2" customWidth="1"/>
    <col min="12035" max="12036" width="23" style="2" customWidth="1"/>
    <col min="12037" max="12037" width="22.88671875" style="2" customWidth="1"/>
    <col min="12038" max="12287" width="11.44140625" style="2"/>
    <col min="12288" max="12288" width="4.88671875" style="2" customWidth="1"/>
    <col min="12289" max="12289" width="22.88671875" style="2" customWidth="1"/>
    <col min="12290" max="12290" width="22.6640625" style="2" customWidth="1"/>
    <col min="12291" max="12292" width="23" style="2" customWidth="1"/>
    <col min="12293" max="12293" width="22.88671875" style="2" customWidth="1"/>
    <col min="12294" max="12543" width="11.44140625" style="2"/>
    <col min="12544" max="12544" width="4.88671875" style="2" customWidth="1"/>
    <col min="12545" max="12545" width="22.88671875" style="2" customWidth="1"/>
    <col min="12546" max="12546" width="22.6640625" style="2" customWidth="1"/>
    <col min="12547" max="12548" width="23" style="2" customWidth="1"/>
    <col min="12549" max="12549" width="22.88671875" style="2" customWidth="1"/>
    <col min="12550" max="12799" width="11.44140625" style="2"/>
    <col min="12800" max="12800" width="4.88671875" style="2" customWidth="1"/>
    <col min="12801" max="12801" width="22.88671875" style="2" customWidth="1"/>
    <col min="12802" max="12802" width="22.6640625" style="2" customWidth="1"/>
    <col min="12803" max="12804" width="23" style="2" customWidth="1"/>
    <col min="12805" max="12805" width="22.88671875" style="2" customWidth="1"/>
    <col min="12806" max="13055" width="11.44140625" style="2"/>
    <col min="13056" max="13056" width="4.88671875" style="2" customWidth="1"/>
    <col min="13057" max="13057" width="22.88671875" style="2" customWidth="1"/>
    <col min="13058" max="13058" width="22.6640625" style="2" customWidth="1"/>
    <col min="13059" max="13060" width="23" style="2" customWidth="1"/>
    <col min="13061" max="13061" width="22.88671875" style="2" customWidth="1"/>
    <col min="13062" max="13311" width="11.44140625" style="2"/>
    <col min="13312" max="13312" width="4.88671875" style="2" customWidth="1"/>
    <col min="13313" max="13313" width="22.88671875" style="2" customWidth="1"/>
    <col min="13314" max="13314" width="22.6640625" style="2" customWidth="1"/>
    <col min="13315" max="13316" width="23" style="2" customWidth="1"/>
    <col min="13317" max="13317" width="22.88671875" style="2" customWidth="1"/>
    <col min="13318" max="13567" width="11.44140625" style="2"/>
    <col min="13568" max="13568" width="4.88671875" style="2" customWidth="1"/>
    <col min="13569" max="13569" width="22.88671875" style="2" customWidth="1"/>
    <col min="13570" max="13570" width="22.6640625" style="2" customWidth="1"/>
    <col min="13571" max="13572" width="23" style="2" customWidth="1"/>
    <col min="13573" max="13573" width="22.88671875" style="2" customWidth="1"/>
    <col min="13574" max="13823" width="11.44140625" style="2"/>
    <col min="13824" max="13824" width="4.88671875" style="2" customWidth="1"/>
    <col min="13825" max="13825" width="22.88671875" style="2" customWidth="1"/>
    <col min="13826" max="13826" width="22.6640625" style="2" customWidth="1"/>
    <col min="13827" max="13828" width="23" style="2" customWidth="1"/>
    <col min="13829" max="13829" width="22.88671875" style="2" customWidth="1"/>
    <col min="13830" max="14079" width="11.44140625" style="2"/>
    <col min="14080" max="14080" width="4.88671875" style="2" customWidth="1"/>
    <col min="14081" max="14081" width="22.88671875" style="2" customWidth="1"/>
    <col min="14082" max="14082" width="22.6640625" style="2" customWidth="1"/>
    <col min="14083" max="14084" width="23" style="2" customWidth="1"/>
    <col min="14085" max="14085" width="22.88671875" style="2" customWidth="1"/>
    <col min="14086" max="14335" width="11.44140625" style="2"/>
    <col min="14336" max="14336" width="4.88671875" style="2" customWidth="1"/>
    <col min="14337" max="14337" width="22.88671875" style="2" customWidth="1"/>
    <col min="14338" max="14338" width="22.6640625" style="2" customWidth="1"/>
    <col min="14339" max="14340" width="23" style="2" customWidth="1"/>
    <col min="14341" max="14341" width="22.88671875" style="2" customWidth="1"/>
    <col min="14342" max="14591" width="11.44140625" style="2"/>
    <col min="14592" max="14592" width="4.88671875" style="2" customWidth="1"/>
    <col min="14593" max="14593" width="22.88671875" style="2" customWidth="1"/>
    <col min="14594" max="14594" width="22.6640625" style="2" customWidth="1"/>
    <col min="14595" max="14596" width="23" style="2" customWidth="1"/>
    <col min="14597" max="14597" width="22.88671875" style="2" customWidth="1"/>
    <col min="14598" max="14847" width="11.44140625" style="2"/>
    <col min="14848" max="14848" width="4.88671875" style="2" customWidth="1"/>
    <col min="14849" max="14849" width="22.88671875" style="2" customWidth="1"/>
    <col min="14850" max="14850" width="22.6640625" style="2" customWidth="1"/>
    <col min="14851" max="14852" width="23" style="2" customWidth="1"/>
    <col min="14853" max="14853" width="22.88671875" style="2" customWidth="1"/>
    <col min="14854" max="15103" width="11.44140625" style="2"/>
    <col min="15104" max="15104" width="4.88671875" style="2" customWidth="1"/>
    <col min="15105" max="15105" width="22.88671875" style="2" customWidth="1"/>
    <col min="15106" max="15106" width="22.6640625" style="2" customWidth="1"/>
    <col min="15107" max="15108" width="23" style="2" customWidth="1"/>
    <col min="15109" max="15109" width="22.88671875" style="2" customWidth="1"/>
    <col min="15110" max="15359" width="11.44140625" style="2"/>
    <col min="15360" max="15360" width="4.88671875" style="2" customWidth="1"/>
    <col min="15361" max="15361" width="22.88671875" style="2" customWidth="1"/>
    <col min="15362" max="15362" width="22.6640625" style="2" customWidth="1"/>
    <col min="15363" max="15364" width="23" style="2" customWidth="1"/>
    <col min="15365" max="15365" width="22.88671875" style="2" customWidth="1"/>
    <col min="15366" max="15615" width="11.44140625" style="2"/>
    <col min="15616" max="15616" width="4.88671875" style="2" customWidth="1"/>
    <col min="15617" max="15617" width="22.88671875" style="2" customWidth="1"/>
    <col min="15618" max="15618" width="22.6640625" style="2" customWidth="1"/>
    <col min="15619" max="15620" width="23" style="2" customWidth="1"/>
    <col min="15621" max="15621" width="22.88671875" style="2" customWidth="1"/>
    <col min="15622" max="15871" width="11.44140625" style="2"/>
    <col min="15872" max="15872" width="4.88671875" style="2" customWidth="1"/>
    <col min="15873" max="15873" width="22.88671875" style="2" customWidth="1"/>
    <col min="15874" max="15874" width="22.6640625" style="2" customWidth="1"/>
    <col min="15875" max="15876" width="23" style="2" customWidth="1"/>
    <col min="15877" max="15877" width="22.88671875" style="2" customWidth="1"/>
    <col min="15878" max="16127" width="11.44140625" style="2"/>
    <col min="16128" max="16128" width="4.88671875" style="2" customWidth="1"/>
    <col min="16129" max="16129" width="22.88671875" style="2" customWidth="1"/>
    <col min="16130" max="16130" width="22.6640625" style="2" customWidth="1"/>
    <col min="16131" max="16132" width="23" style="2" customWidth="1"/>
    <col min="16133" max="16133" width="22.88671875" style="2" customWidth="1"/>
    <col min="16134" max="16384" width="11.44140625" style="2"/>
  </cols>
  <sheetData>
    <row r="1" spans="1:6" s="366" customFormat="1" ht="25.8" x14ac:dyDescent="0.5">
      <c r="A1" s="365"/>
      <c r="B1" s="365"/>
      <c r="C1" s="365"/>
      <c r="D1" s="365"/>
      <c r="E1" s="365"/>
      <c r="F1" s="359"/>
    </row>
    <row r="2" spans="1:6" x14ac:dyDescent="0.35">
      <c r="A2" s="121"/>
      <c r="B2" s="486" t="s">
        <v>0</v>
      </c>
      <c r="C2" s="486"/>
      <c r="D2" s="486"/>
      <c r="E2" s="486"/>
      <c r="F2" s="486"/>
    </row>
    <row r="3" spans="1:6" ht="18.600000000000001" thickBot="1" x14ac:dyDescent="0.4">
      <c r="A3" s="121"/>
      <c r="B3" s="156"/>
      <c r="C3" s="157">
        <v>1</v>
      </c>
      <c r="D3" s="157">
        <v>2</v>
      </c>
      <c r="E3" s="157">
        <v>3</v>
      </c>
      <c r="F3" s="158">
        <v>4</v>
      </c>
    </row>
    <row r="4" spans="1:6" x14ac:dyDescent="0.35">
      <c r="A4" s="121"/>
      <c r="B4" s="487"/>
      <c r="C4" s="159"/>
      <c r="D4" s="159"/>
      <c r="E4" s="160"/>
      <c r="F4" s="159"/>
    </row>
    <row r="5" spans="1:6" x14ac:dyDescent="0.35">
      <c r="A5" s="121"/>
      <c r="B5" s="488"/>
      <c r="C5" s="161" t="s">
        <v>145</v>
      </c>
      <c r="D5" s="161" t="s">
        <v>146</v>
      </c>
      <c r="E5" s="162" t="s">
        <v>147</v>
      </c>
      <c r="F5" s="161" t="s">
        <v>165</v>
      </c>
    </row>
    <row r="6" spans="1:6" ht="18.600000000000001" thickBot="1" x14ac:dyDescent="0.4">
      <c r="A6" s="121"/>
      <c r="B6" s="488"/>
      <c r="C6" s="163"/>
      <c r="D6" s="161"/>
      <c r="E6" s="163"/>
      <c r="F6" s="163" t="s">
        <v>144</v>
      </c>
    </row>
    <row r="7" spans="1:6" x14ac:dyDescent="0.35">
      <c r="A7" s="121"/>
      <c r="B7" s="164">
        <v>1</v>
      </c>
      <c r="C7" s="489"/>
      <c r="D7" s="165"/>
      <c r="E7" s="166"/>
      <c r="F7" s="167"/>
    </row>
    <row r="8" spans="1:6" x14ac:dyDescent="0.35">
      <c r="A8" s="120">
        <v>1</v>
      </c>
      <c r="B8" s="161" t="s">
        <v>145</v>
      </c>
      <c r="C8" s="490"/>
      <c r="D8" s="168" t="s">
        <v>369</v>
      </c>
      <c r="E8" s="169" t="s">
        <v>400</v>
      </c>
      <c r="F8" s="169" t="s">
        <v>367</v>
      </c>
    </row>
    <row r="9" spans="1:6" ht="18.600000000000001" thickBot="1" x14ac:dyDescent="0.4">
      <c r="A9" s="120"/>
      <c r="B9" s="163"/>
      <c r="C9" s="491"/>
      <c r="D9" s="170" t="s">
        <v>519</v>
      </c>
      <c r="E9" s="170" t="s">
        <v>412</v>
      </c>
      <c r="F9" s="170" t="s">
        <v>516</v>
      </c>
    </row>
    <row r="10" spans="1:6" x14ac:dyDescent="0.35">
      <c r="A10" s="120"/>
      <c r="B10" s="164">
        <v>3</v>
      </c>
      <c r="C10" s="171"/>
      <c r="D10" s="487"/>
      <c r="E10" s="172"/>
      <c r="F10" s="165"/>
    </row>
    <row r="11" spans="1:6" x14ac:dyDescent="0.35">
      <c r="A11" s="120">
        <v>2</v>
      </c>
      <c r="B11" s="161" t="s">
        <v>146</v>
      </c>
      <c r="C11" s="168" t="s">
        <v>369</v>
      </c>
      <c r="D11" s="488"/>
      <c r="E11" s="169" t="s">
        <v>367</v>
      </c>
      <c r="F11" s="169" t="s">
        <v>400</v>
      </c>
    </row>
    <row r="12" spans="1:6" ht="18.600000000000001" thickBot="1" x14ac:dyDescent="0.4">
      <c r="A12" s="120"/>
      <c r="B12" s="163"/>
      <c r="C12" s="170" t="s">
        <v>576</v>
      </c>
      <c r="D12" s="500"/>
      <c r="E12" s="273" t="s">
        <v>470</v>
      </c>
      <c r="F12" s="170" t="s">
        <v>577</v>
      </c>
    </row>
    <row r="13" spans="1:6" x14ac:dyDescent="0.35">
      <c r="A13" s="120"/>
      <c r="B13" s="164">
        <v>4</v>
      </c>
      <c r="C13" s="171"/>
      <c r="D13" s="172"/>
      <c r="E13" s="483"/>
      <c r="F13" s="165"/>
    </row>
    <row r="14" spans="1:6" x14ac:dyDescent="0.35">
      <c r="A14" s="120">
        <v>3</v>
      </c>
      <c r="B14" s="162" t="s">
        <v>147</v>
      </c>
      <c r="C14" s="169" t="s">
        <v>400</v>
      </c>
      <c r="D14" s="169" t="s">
        <v>367</v>
      </c>
      <c r="E14" s="484"/>
      <c r="F14" s="168" t="s">
        <v>369</v>
      </c>
    </row>
    <row r="15" spans="1:6" ht="18.600000000000001" thickBot="1" x14ac:dyDescent="0.4">
      <c r="A15" s="121"/>
      <c r="B15" s="163"/>
      <c r="C15" s="170" t="s">
        <v>578</v>
      </c>
      <c r="D15" s="273" t="s">
        <v>579</v>
      </c>
      <c r="E15" s="485"/>
      <c r="F15" s="170" t="s">
        <v>507</v>
      </c>
    </row>
    <row r="16" spans="1:6" x14ac:dyDescent="0.35">
      <c r="A16" s="121"/>
      <c r="B16" s="164">
        <v>2</v>
      </c>
      <c r="C16" s="172"/>
      <c r="D16" s="165"/>
      <c r="E16" s="165"/>
      <c r="F16" s="483"/>
    </row>
    <row r="17" spans="1:6" x14ac:dyDescent="0.35">
      <c r="A17" s="120">
        <v>4</v>
      </c>
      <c r="B17" s="161" t="s">
        <v>165</v>
      </c>
      <c r="C17" s="169" t="s">
        <v>367</v>
      </c>
      <c r="D17" s="169" t="s">
        <v>400</v>
      </c>
      <c r="E17" s="168" t="s">
        <v>369</v>
      </c>
      <c r="F17" s="484"/>
    </row>
    <row r="18" spans="1:6" ht="18.600000000000001" thickBot="1" x14ac:dyDescent="0.4">
      <c r="A18" s="121"/>
      <c r="B18" s="163" t="s">
        <v>144</v>
      </c>
      <c r="C18" s="273" t="s">
        <v>580</v>
      </c>
      <c r="D18" s="170" t="s">
        <v>581</v>
      </c>
      <c r="E18" s="170" t="s">
        <v>582</v>
      </c>
      <c r="F18" s="485"/>
    </row>
    <row r="19" spans="1:6" x14ac:dyDescent="0.35">
      <c r="A19" s="121"/>
      <c r="D19" s="2"/>
    </row>
    <row r="20" spans="1:6" x14ac:dyDescent="0.35">
      <c r="A20" s="121"/>
      <c r="D20" s="2"/>
    </row>
    <row r="21" spans="1:6" x14ac:dyDescent="0.35">
      <c r="A21" s="121"/>
      <c r="B21" s="173" t="s">
        <v>24</v>
      </c>
      <c r="D21" s="2"/>
    </row>
    <row r="22" spans="1:6" x14ac:dyDescent="0.35">
      <c r="A22" s="121"/>
      <c r="B22" s="120"/>
      <c r="C22" s="121"/>
      <c r="D22" s="121"/>
      <c r="E22" s="121"/>
      <c r="F22" s="1"/>
    </row>
    <row r="23" spans="1:6" ht="18.75" customHeight="1" x14ac:dyDescent="0.35">
      <c r="A23" s="121"/>
      <c r="B23" s="174" t="s">
        <v>25</v>
      </c>
      <c r="C23" s="121"/>
      <c r="D23" s="175" t="s">
        <v>12</v>
      </c>
      <c r="E23" s="495" t="s">
        <v>110</v>
      </c>
      <c r="F23" s="495"/>
    </row>
    <row r="24" spans="1:6" x14ac:dyDescent="0.35">
      <c r="A24" s="121"/>
      <c r="B24" s="120" t="s">
        <v>26</v>
      </c>
      <c r="C24" s="121"/>
      <c r="D24" s="176" t="s">
        <v>13</v>
      </c>
      <c r="E24" s="67" t="s">
        <v>113</v>
      </c>
      <c r="F24" s="68"/>
    </row>
    <row r="25" spans="1:6" x14ac:dyDescent="0.35">
      <c r="A25" s="121"/>
      <c r="B25" s="496" t="s">
        <v>27</v>
      </c>
      <c r="C25" s="496"/>
      <c r="D25" s="176" t="s">
        <v>14</v>
      </c>
      <c r="E25" s="70" t="s">
        <v>398</v>
      </c>
      <c r="F25" s="68"/>
    </row>
    <row r="26" spans="1:6" x14ac:dyDescent="0.35">
      <c r="B26" s="496"/>
      <c r="C26" s="496"/>
      <c r="D26" s="176" t="s">
        <v>16</v>
      </c>
      <c r="E26" s="261" t="s">
        <v>137</v>
      </c>
      <c r="F26" s="68"/>
    </row>
    <row r="27" spans="1:6" x14ac:dyDescent="0.35">
      <c r="B27" s="497" t="s">
        <v>94</v>
      </c>
      <c r="C27" s="497"/>
      <c r="D27" s="177" t="s">
        <v>17</v>
      </c>
      <c r="E27" s="72" t="s">
        <v>18</v>
      </c>
      <c r="F27" s="73"/>
    </row>
    <row r="28" spans="1:6" x14ac:dyDescent="0.35">
      <c r="B28" s="55" t="s">
        <v>28</v>
      </c>
      <c r="C28" s="1"/>
      <c r="D28" s="370" t="s">
        <v>96</v>
      </c>
      <c r="E28" s="74" t="s">
        <v>20</v>
      </c>
      <c r="F28" s="68"/>
    </row>
    <row r="29" spans="1:6" x14ac:dyDescent="0.35">
      <c r="B29" s="55" t="s">
        <v>29</v>
      </c>
      <c r="C29" s="1"/>
      <c r="D29" s="177" t="s">
        <v>21</v>
      </c>
      <c r="E29" s="498"/>
      <c r="F29" s="498"/>
    </row>
    <row r="30" spans="1:6" x14ac:dyDescent="0.35">
      <c r="D30" s="177" t="s">
        <v>22</v>
      </c>
      <c r="E30" s="499" t="s">
        <v>23</v>
      </c>
      <c r="F30" s="499"/>
    </row>
  </sheetData>
  <mergeCells count="11">
    <mergeCell ref="E23:F23"/>
    <mergeCell ref="B25:C26"/>
    <mergeCell ref="B27:C27"/>
    <mergeCell ref="E29:F29"/>
    <mergeCell ref="E30:F30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  <pageSetUpPr fitToPage="1"/>
  </sheetPr>
  <dimension ref="A1:I100"/>
  <sheetViews>
    <sheetView showGridLines="0" topLeftCell="A9" zoomScale="75" zoomScaleNormal="75" zoomScaleSheetLayoutView="75" workbookViewId="0">
      <selection activeCell="G33" sqref="G33"/>
    </sheetView>
  </sheetViews>
  <sheetFormatPr baseColWidth="10" defaultColWidth="14.44140625" defaultRowHeight="18" x14ac:dyDescent="0.35"/>
  <cols>
    <col min="1" max="1" width="1.6640625" style="1" customWidth="1"/>
    <col min="2" max="2" width="4" style="1" bestFit="1" customWidth="1"/>
    <col min="3" max="3" width="36.5546875" style="1" customWidth="1"/>
    <col min="4" max="4" width="27.88671875" style="1" customWidth="1"/>
    <col min="5" max="5" width="21.6640625" style="1" customWidth="1"/>
    <col min="6" max="6" width="15.5546875" style="1" customWidth="1"/>
    <col min="7" max="7" width="31.5546875" style="1" customWidth="1"/>
    <col min="8" max="8" width="10.6640625" style="1" customWidth="1"/>
    <col min="9" max="9" width="5" style="1" customWidth="1"/>
    <col min="10" max="11" width="10.6640625" style="1" customWidth="1"/>
    <col min="12" max="16384" width="14.44140625" style="1"/>
  </cols>
  <sheetData>
    <row r="1" spans="1:9" s="359" customFormat="1" ht="25.8" x14ac:dyDescent="0.5">
      <c r="A1" s="477" t="s">
        <v>0</v>
      </c>
      <c r="B1" s="477"/>
      <c r="C1" s="477"/>
      <c r="D1" s="477"/>
      <c r="E1" s="477"/>
      <c r="F1" s="477"/>
      <c r="G1" s="477"/>
      <c r="H1" s="477"/>
      <c r="I1" s="377"/>
    </row>
    <row r="2" spans="1:9" x14ac:dyDescent="0.35">
      <c r="B2" s="3"/>
      <c r="C2" s="4"/>
      <c r="D2" s="4"/>
      <c r="E2" s="4"/>
      <c r="F2" s="4"/>
      <c r="G2" s="4"/>
    </row>
    <row r="3" spans="1:9" x14ac:dyDescent="0.35">
      <c r="B3" s="3"/>
      <c r="C3" s="4"/>
      <c r="D3" s="4"/>
      <c r="E3" s="4"/>
      <c r="F3" s="6"/>
      <c r="G3" s="4"/>
      <c r="H3" s="4"/>
    </row>
    <row r="4" spans="1:9" x14ac:dyDescent="0.35">
      <c r="B4" s="16"/>
      <c r="C4" s="55"/>
      <c r="D4" s="55"/>
      <c r="E4" s="6"/>
      <c r="F4" s="16"/>
      <c r="G4" s="16"/>
      <c r="H4" s="7"/>
    </row>
    <row r="5" spans="1:9" x14ac:dyDescent="0.35">
      <c r="B5" s="16" t="s">
        <v>6</v>
      </c>
      <c r="C5" s="262" t="s">
        <v>583</v>
      </c>
      <c r="D5" s="10"/>
      <c r="E5" s="6"/>
      <c r="F5" s="16"/>
      <c r="G5" s="16"/>
      <c r="H5" s="15"/>
    </row>
    <row r="6" spans="1:9" x14ac:dyDescent="0.35">
      <c r="B6" s="12"/>
      <c r="C6" s="83" t="s">
        <v>97</v>
      </c>
      <c r="D6" s="10"/>
      <c r="E6" s="6"/>
      <c r="F6" s="16"/>
      <c r="G6" s="16"/>
      <c r="H6" s="15"/>
    </row>
    <row r="7" spans="1:9" x14ac:dyDescent="0.35">
      <c r="B7" s="16"/>
      <c r="C7" s="278" t="s">
        <v>401</v>
      </c>
      <c r="D7" s="264" t="s">
        <v>591</v>
      </c>
      <c r="E7" s="55"/>
      <c r="F7" s="16"/>
      <c r="G7" s="16"/>
      <c r="H7" s="15"/>
    </row>
    <row r="8" spans="1:9" x14ac:dyDescent="0.35">
      <c r="B8" s="16"/>
      <c r="C8" s="286"/>
      <c r="D8" s="132" t="s">
        <v>431</v>
      </c>
      <c r="E8" s="16"/>
      <c r="F8" s="16"/>
      <c r="G8" s="16"/>
      <c r="H8" s="15"/>
    </row>
    <row r="9" spans="1:9" x14ac:dyDescent="0.35">
      <c r="B9" s="16" t="s">
        <v>7</v>
      </c>
      <c r="C9" s="265" t="s">
        <v>584</v>
      </c>
      <c r="D9" s="44" t="s">
        <v>31</v>
      </c>
      <c r="E9" s="16"/>
      <c r="F9" s="16"/>
      <c r="G9" s="16"/>
      <c r="H9" s="85"/>
    </row>
    <row r="10" spans="1:9" x14ac:dyDescent="0.35">
      <c r="B10" s="16"/>
      <c r="C10" s="378" t="s">
        <v>100</v>
      </c>
      <c r="D10" s="10"/>
      <c r="E10" s="16"/>
      <c r="F10" s="16"/>
      <c r="G10" s="16"/>
      <c r="H10" s="7"/>
    </row>
    <row r="11" spans="1:9" x14ac:dyDescent="0.35">
      <c r="B11" s="16"/>
      <c r="C11" s="10"/>
      <c r="D11" s="99"/>
      <c r="E11" s="15"/>
      <c r="F11" s="16"/>
      <c r="G11" s="16"/>
      <c r="H11" s="15"/>
    </row>
    <row r="12" spans="1:9" x14ac:dyDescent="0.35">
      <c r="B12" s="16"/>
      <c r="C12" s="10"/>
      <c r="D12" s="266"/>
      <c r="E12" s="44"/>
      <c r="F12" s="16"/>
      <c r="G12" s="16"/>
      <c r="H12" s="15"/>
    </row>
    <row r="13" spans="1:9" x14ac:dyDescent="0.35">
      <c r="B13" s="16" t="s">
        <v>8</v>
      </c>
      <c r="C13" s="267" t="s">
        <v>585</v>
      </c>
      <c r="D13" s="10"/>
      <c r="E13" s="137"/>
      <c r="F13" s="16"/>
      <c r="G13" s="16"/>
      <c r="H13" s="7"/>
    </row>
    <row r="14" spans="1:9" x14ac:dyDescent="0.35">
      <c r="B14" s="16"/>
      <c r="C14" s="83" t="s">
        <v>99</v>
      </c>
      <c r="D14" s="10"/>
      <c r="E14" s="99"/>
      <c r="F14" s="94"/>
      <c r="G14" s="134"/>
      <c r="H14" s="352"/>
    </row>
    <row r="15" spans="1:9" x14ac:dyDescent="0.35">
      <c r="B15" s="16"/>
      <c r="C15" s="278" t="s">
        <v>401</v>
      </c>
      <c r="D15" s="267" t="s">
        <v>592</v>
      </c>
      <c r="E15" s="99"/>
      <c r="F15" s="94"/>
      <c r="G15" s="110" t="s">
        <v>114</v>
      </c>
      <c r="H15" s="110"/>
    </row>
    <row r="16" spans="1:9" x14ac:dyDescent="0.35">
      <c r="B16" s="16"/>
      <c r="C16" s="286"/>
      <c r="D16" s="42" t="s">
        <v>593</v>
      </c>
      <c r="E16" s="10"/>
      <c r="F16" s="16"/>
      <c r="G16" s="110" t="s">
        <v>34</v>
      </c>
      <c r="H16" s="110"/>
    </row>
    <row r="17" spans="2:8" x14ac:dyDescent="0.35">
      <c r="B17" s="16" t="s">
        <v>9</v>
      </c>
      <c r="C17" s="265" t="s">
        <v>586</v>
      </c>
      <c r="D17" s="44" t="s">
        <v>35</v>
      </c>
      <c r="E17" s="10"/>
      <c r="F17" s="16"/>
      <c r="G17" s="110"/>
      <c r="H17" s="352"/>
    </row>
    <row r="18" spans="2:8" x14ac:dyDescent="0.35">
      <c r="B18" s="16"/>
      <c r="C18" s="378" t="s">
        <v>98</v>
      </c>
      <c r="D18" s="10"/>
      <c r="E18" s="10"/>
      <c r="F18" s="10"/>
      <c r="G18" s="110" t="s">
        <v>37</v>
      </c>
      <c r="H18" s="110"/>
    </row>
    <row r="19" spans="2:8" x14ac:dyDescent="0.35">
      <c r="B19" s="16"/>
      <c r="C19" s="10"/>
      <c r="D19" s="10"/>
      <c r="E19" s="99"/>
      <c r="F19" s="268"/>
      <c r="G19" s="124" t="s">
        <v>38</v>
      </c>
      <c r="H19" s="352"/>
    </row>
    <row r="20" spans="2:8" x14ac:dyDescent="0.35">
      <c r="B20" s="16"/>
      <c r="C20" s="10"/>
      <c r="D20" s="10"/>
      <c r="E20" s="266"/>
      <c r="F20" s="10"/>
      <c r="G20" s="124" t="s">
        <v>39</v>
      </c>
      <c r="H20" s="352"/>
    </row>
    <row r="21" spans="2:8" ht="15.75" customHeight="1" x14ac:dyDescent="0.35">
      <c r="B21" s="16" t="s">
        <v>40</v>
      </c>
      <c r="C21" s="55" t="s">
        <v>587</v>
      </c>
      <c r="D21" s="10"/>
      <c r="E21" s="10"/>
      <c r="F21" s="10"/>
      <c r="G21" s="124" t="s">
        <v>41</v>
      </c>
      <c r="H21" s="352"/>
    </row>
    <row r="22" spans="2:8" ht="15.75" customHeight="1" x14ac:dyDescent="0.35">
      <c r="B22" s="16"/>
      <c r="C22" s="83" t="s">
        <v>101</v>
      </c>
      <c r="D22" s="269"/>
      <c r="E22" s="10"/>
      <c r="F22" s="10"/>
      <c r="G22" s="124" t="s">
        <v>43</v>
      </c>
      <c r="H22" s="352"/>
    </row>
    <row r="23" spans="2:8" ht="15.75" customHeight="1" x14ac:dyDescent="0.35">
      <c r="B23" s="16"/>
      <c r="C23" s="278" t="s">
        <v>401</v>
      </c>
      <c r="D23" s="270" t="s">
        <v>594</v>
      </c>
      <c r="E23" s="10"/>
      <c r="F23" s="10"/>
      <c r="G23" s="124" t="s">
        <v>44</v>
      </c>
      <c r="H23" s="352"/>
    </row>
    <row r="24" spans="2:8" ht="15.75" customHeight="1" x14ac:dyDescent="0.35">
      <c r="B24" s="16"/>
      <c r="C24" s="286"/>
      <c r="D24" s="141" t="s">
        <v>595</v>
      </c>
      <c r="E24" s="10"/>
      <c r="F24" s="10"/>
      <c r="G24" s="124" t="s">
        <v>45</v>
      </c>
      <c r="H24" s="352"/>
    </row>
    <row r="25" spans="2:8" ht="15.75" customHeight="1" x14ac:dyDescent="0.35">
      <c r="B25" s="16" t="s">
        <v>46</v>
      </c>
      <c r="C25" s="265" t="s">
        <v>588</v>
      </c>
      <c r="D25" s="141" t="s">
        <v>47</v>
      </c>
      <c r="E25" s="10"/>
      <c r="F25" s="10"/>
      <c r="G25" s="124" t="s">
        <v>48</v>
      </c>
      <c r="H25" s="352"/>
    </row>
    <row r="26" spans="2:8" ht="15.75" customHeight="1" x14ac:dyDescent="0.35">
      <c r="B26" s="16"/>
      <c r="C26" s="378" t="s">
        <v>102</v>
      </c>
      <c r="D26" s="10"/>
      <c r="E26" s="10"/>
      <c r="F26" s="10"/>
      <c r="G26" s="124" t="s">
        <v>50</v>
      </c>
      <c r="H26" s="352"/>
    </row>
    <row r="27" spans="2:8" ht="15.75" customHeight="1" x14ac:dyDescent="0.35">
      <c r="B27" s="16"/>
      <c r="C27" s="10"/>
      <c r="D27" s="99"/>
      <c r="E27" s="55"/>
      <c r="F27" s="10"/>
      <c r="G27" s="44"/>
      <c r="H27" s="352"/>
    </row>
    <row r="28" spans="2:8" ht="15.75" customHeight="1" x14ac:dyDescent="0.35">
      <c r="B28" s="16"/>
      <c r="C28" s="10"/>
      <c r="D28" s="266"/>
      <c r="E28" s="44"/>
      <c r="F28" s="10"/>
      <c r="G28" s="44"/>
      <c r="H28" s="352"/>
    </row>
    <row r="29" spans="2:8" ht="15.75" customHeight="1" x14ac:dyDescent="0.35">
      <c r="B29" s="16"/>
      <c r="C29" s="267"/>
      <c r="D29" s="10"/>
      <c r="E29" s="44"/>
      <c r="F29" s="107"/>
      <c r="G29" s="44"/>
      <c r="H29" s="352"/>
    </row>
    <row r="30" spans="2:8" ht="15.75" customHeight="1" x14ac:dyDescent="0.35">
      <c r="B30" s="16" t="s">
        <v>51</v>
      </c>
      <c r="C30" s="55" t="s">
        <v>589</v>
      </c>
      <c r="D30" s="10"/>
      <c r="E30" s="10"/>
      <c r="F30" s="99"/>
      <c r="G30" s="110"/>
      <c r="H30" s="352"/>
    </row>
    <row r="31" spans="2:8" ht="15.75" customHeight="1" x14ac:dyDescent="0.35">
      <c r="B31" s="16"/>
      <c r="C31" s="83" t="s">
        <v>103</v>
      </c>
      <c r="D31" s="269"/>
      <c r="E31" s="10"/>
      <c r="F31" s="4"/>
      <c r="G31" s="143"/>
      <c r="H31" s="352"/>
    </row>
    <row r="32" spans="2:8" ht="15.75" customHeight="1" x14ac:dyDescent="0.35">
      <c r="B32" s="16"/>
      <c r="C32" s="278" t="s">
        <v>401</v>
      </c>
      <c r="D32" s="270" t="s">
        <v>474</v>
      </c>
      <c r="E32" s="10"/>
      <c r="F32" s="10"/>
      <c r="G32" s="110"/>
      <c r="H32" s="352"/>
    </row>
    <row r="33" spans="2:8" ht="15.75" customHeight="1" x14ac:dyDescent="0.35">
      <c r="B33" s="16"/>
      <c r="C33" s="286"/>
      <c r="D33" s="141" t="s">
        <v>475</v>
      </c>
      <c r="E33" s="10"/>
      <c r="F33" s="10"/>
      <c r="G33" s="135"/>
      <c r="H33" s="352"/>
    </row>
    <row r="34" spans="2:8" x14ac:dyDescent="0.35">
      <c r="B34" s="16" t="s">
        <v>53</v>
      </c>
      <c r="C34" s="265" t="s">
        <v>590</v>
      </c>
      <c r="D34" s="141" t="s">
        <v>54</v>
      </c>
      <c r="E34" s="10"/>
      <c r="F34" s="10"/>
      <c r="G34" s="135"/>
      <c r="H34" s="352"/>
    </row>
    <row r="35" spans="2:8" ht="15.75" customHeight="1" x14ac:dyDescent="0.35">
      <c r="B35" s="16"/>
      <c r="C35" s="378" t="s">
        <v>104</v>
      </c>
      <c r="D35" s="10"/>
      <c r="E35" s="10"/>
      <c r="F35" s="45"/>
      <c r="G35" s="271"/>
    </row>
    <row r="36" spans="2:8" ht="15.75" customHeight="1" x14ac:dyDescent="0.35">
      <c r="B36" s="16"/>
      <c r="C36" s="10"/>
      <c r="D36" s="10"/>
      <c r="E36" s="10"/>
      <c r="F36" s="111" t="s">
        <v>12</v>
      </c>
      <c r="G36" s="112" t="s">
        <v>110</v>
      </c>
      <c r="H36" s="113"/>
    </row>
    <row r="37" spans="2:8" ht="15.75" customHeight="1" x14ac:dyDescent="0.35">
      <c r="B37" s="16"/>
      <c r="C37" s="29" t="s">
        <v>56</v>
      </c>
      <c r="D37" s="10"/>
      <c r="E37" s="10"/>
      <c r="F37" s="111" t="s">
        <v>13</v>
      </c>
      <c r="G37" s="112" t="s">
        <v>115</v>
      </c>
      <c r="H37" s="114"/>
    </row>
    <row r="38" spans="2:8" ht="15.75" customHeight="1" x14ac:dyDescent="0.35">
      <c r="B38" s="16"/>
      <c r="C38" s="120" t="s">
        <v>26</v>
      </c>
      <c r="D38" s="121"/>
      <c r="E38" s="65"/>
      <c r="F38" s="111" t="s">
        <v>14</v>
      </c>
      <c r="G38" s="70" t="s">
        <v>398</v>
      </c>
      <c r="H38" s="116"/>
    </row>
    <row r="39" spans="2:8" ht="15.75" customHeight="1" x14ac:dyDescent="0.35">
      <c r="B39" s="16"/>
      <c r="C39" s="496" t="s">
        <v>27</v>
      </c>
      <c r="D39" s="496"/>
      <c r="E39" s="65"/>
      <c r="F39" s="111" t="s">
        <v>16</v>
      </c>
      <c r="G39" s="261" t="s">
        <v>137</v>
      </c>
      <c r="H39" s="116"/>
    </row>
    <row r="40" spans="2:8" ht="15.75" customHeight="1" x14ac:dyDescent="0.35">
      <c r="B40" s="16"/>
      <c r="C40" s="496"/>
      <c r="D40" s="496"/>
      <c r="E40" s="65"/>
      <c r="F40" s="118" t="s">
        <v>17</v>
      </c>
      <c r="G40" s="112" t="s">
        <v>105</v>
      </c>
      <c r="H40" s="116"/>
    </row>
    <row r="41" spans="2:8" ht="15.75" customHeight="1" x14ac:dyDescent="0.35">
      <c r="B41" s="16"/>
      <c r="C41" s="266"/>
      <c r="D41" s="44"/>
      <c r="E41" s="65"/>
      <c r="F41" s="118" t="s">
        <v>19</v>
      </c>
      <c r="G41" s="119" t="s">
        <v>20</v>
      </c>
      <c r="H41" s="116"/>
    </row>
    <row r="42" spans="2:8" ht="15.75" customHeight="1" x14ac:dyDescent="0.35">
      <c r="B42" s="16"/>
      <c r="C42" s="15"/>
      <c r="D42" s="44"/>
      <c r="E42" s="16"/>
      <c r="F42" s="118" t="s">
        <v>21</v>
      </c>
      <c r="G42" s="498"/>
      <c r="H42" s="498"/>
    </row>
    <row r="43" spans="2:8" ht="15.75" customHeight="1" x14ac:dyDescent="0.35">
      <c r="B43" s="16"/>
      <c r="E43" s="16"/>
      <c r="F43" s="118" t="s">
        <v>22</v>
      </c>
      <c r="G43" s="498" t="s">
        <v>23</v>
      </c>
      <c r="H43" s="498"/>
    </row>
    <row r="44" spans="2:8" ht="15.75" customHeight="1" x14ac:dyDescent="0.35">
      <c r="B44" s="16"/>
      <c r="E44" s="16"/>
    </row>
    <row r="45" spans="2:8" ht="15.75" customHeight="1" x14ac:dyDescent="0.35">
      <c r="B45" s="16"/>
      <c r="E45" s="16"/>
    </row>
    <row r="46" spans="2:8" ht="15.75" customHeight="1" x14ac:dyDescent="0.35">
      <c r="B46" s="16"/>
    </row>
    <row r="47" spans="2:8" ht="15.75" customHeight="1" x14ac:dyDescent="0.35">
      <c r="B47" s="16"/>
      <c r="C47" s="55"/>
    </row>
    <row r="48" spans="2:8" ht="15.75" customHeight="1" x14ac:dyDescent="0.35">
      <c r="B48" s="16"/>
      <c r="C48" s="266"/>
      <c r="D48" s="44"/>
      <c r="E48" s="10"/>
      <c r="F48" s="10"/>
      <c r="G48" s="10"/>
    </row>
    <row r="49" spans="2:7" ht="15.75" customHeight="1" x14ac:dyDescent="0.35">
      <c r="B49" s="16"/>
      <c r="C49" s="15"/>
      <c r="D49" s="44"/>
      <c r="E49" s="10"/>
      <c r="F49" s="10"/>
      <c r="G49" s="4"/>
    </row>
    <row r="50" spans="2:7" ht="15.75" customHeight="1" x14ac:dyDescent="0.35">
      <c r="B50" s="16"/>
      <c r="C50" s="10"/>
      <c r="D50" s="10"/>
      <c r="E50" s="10"/>
      <c r="F50" s="10"/>
      <c r="G50" s="10"/>
    </row>
    <row r="51" spans="2:7" ht="15.75" customHeight="1" x14ac:dyDescent="0.35">
      <c r="B51" s="16"/>
      <c r="C51" s="10"/>
      <c r="D51" s="10"/>
      <c r="E51" s="99"/>
      <c r="F51" s="15"/>
      <c r="G51" s="10"/>
    </row>
    <row r="52" spans="2:7" ht="15.75" customHeight="1" x14ac:dyDescent="0.35">
      <c r="B52" s="16"/>
      <c r="C52" s="10"/>
      <c r="D52" s="10"/>
      <c r="E52" s="266"/>
      <c r="F52" s="44"/>
      <c r="G52" s="10"/>
    </row>
    <row r="53" spans="2:7" ht="15.75" customHeight="1" x14ac:dyDescent="0.35">
      <c r="B53" s="16"/>
      <c r="C53" s="55"/>
      <c r="D53" s="10"/>
      <c r="E53" s="10"/>
      <c r="F53" s="146"/>
      <c r="G53" s="10"/>
    </row>
    <row r="54" spans="2:7" ht="15.75" customHeight="1" x14ac:dyDescent="0.35">
      <c r="B54" s="16"/>
      <c r="C54" s="10"/>
      <c r="D54" s="10"/>
      <c r="E54" s="10"/>
      <c r="F54" s="113"/>
      <c r="G54" s="10"/>
    </row>
    <row r="55" spans="2:7" ht="15.75" customHeight="1" x14ac:dyDescent="0.35">
      <c r="B55" s="16"/>
      <c r="C55" s="99"/>
      <c r="D55" s="55"/>
      <c r="E55" s="10"/>
      <c r="F55" s="113"/>
      <c r="G55" s="10"/>
    </row>
    <row r="56" spans="2:7" ht="15.75" customHeight="1" x14ac:dyDescent="0.35">
      <c r="B56" s="16"/>
      <c r="C56" s="266"/>
      <c r="D56" s="44"/>
      <c r="E56" s="10"/>
      <c r="F56" s="16"/>
      <c r="G56" s="57"/>
    </row>
    <row r="57" spans="2:7" ht="15.75" customHeight="1" x14ac:dyDescent="0.35">
      <c r="B57" s="16"/>
      <c r="C57" s="55"/>
      <c r="D57" s="154"/>
      <c r="E57" s="10"/>
      <c r="F57" s="4"/>
      <c r="G57" s="58"/>
    </row>
    <row r="58" spans="2:7" ht="15.75" customHeight="1" x14ac:dyDescent="0.35">
      <c r="B58" s="16"/>
      <c r="C58" s="10"/>
      <c r="D58" s="10"/>
      <c r="E58" s="10"/>
      <c r="F58" s="16"/>
      <c r="G58" s="7"/>
    </row>
    <row r="59" spans="2:7" ht="15.75" customHeight="1" x14ac:dyDescent="0.35">
      <c r="B59" s="16"/>
      <c r="C59" s="10"/>
      <c r="D59" s="99"/>
      <c r="E59" s="15"/>
      <c r="F59" s="57"/>
      <c r="G59" s="7"/>
    </row>
    <row r="60" spans="2:7" ht="15.75" customHeight="1" x14ac:dyDescent="0.35">
      <c r="B60" s="16"/>
      <c r="C60" s="10"/>
      <c r="D60" s="266"/>
      <c r="E60" s="44"/>
      <c r="F60" s="16"/>
      <c r="G60" s="57"/>
    </row>
    <row r="61" spans="2:7" ht="24.6" customHeight="1" x14ac:dyDescent="0.35">
      <c r="B61" s="16"/>
    </row>
    <row r="62" spans="2:7" ht="15.75" customHeight="1" x14ac:dyDescent="0.35">
      <c r="B62" s="16"/>
    </row>
    <row r="63" spans="2:7" ht="15.75" customHeight="1" x14ac:dyDescent="0.35">
      <c r="B63" s="16"/>
    </row>
    <row r="64" spans="2:7" ht="15.75" customHeight="1" x14ac:dyDescent="0.35">
      <c r="B64" s="16"/>
    </row>
    <row r="65" spans="2:2" ht="15.75" customHeight="1" x14ac:dyDescent="0.35">
      <c r="B65" s="16"/>
    </row>
    <row r="66" spans="2:2" ht="15.75" customHeight="1" x14ac:dyDescent="0.35">
      <c r="B66" s="16"/>
    </row>
    <row r="67" spans="2:2" ht="15.75" customHeight="1" x14ac:dyDescent="0.35">
      <c r="B67" s="16"/>
    </row>
    <row r="68" spans="2:2" ht="15.75" customHeight="1" x14ac:dyDescent="0.35">
      <c r="B68" s="16"/>
    </row>
    <row r="69" spans="2:2" ht="15.75" customHeight="1" x14ac:dyDescent="0.35"/>
    <row r="70" spans="2:2" ht="15.75" customHeight="1" x14ac:dyDescent="0.35"/>
    <row r="71" spans="2:2" ht="15.75" customHeight="1" x14ac:dyDescent="0.35"/>
    <row r="72" spans="2:2" ht="15.75" customHeight="1" x14ac:dyDescent="0.35"/>
    <row r="73" spans="2:2" ht="15.75" customHeight="1" x14ac:dyDescent="0.35"/>
    <row r="74" spans="2:2" ht="15.75" customHeight="1" x14ac:dyDescent="0.35"/>
    <row r="75" spans="2:2" ht="15.75" customHeight="1" x14ac:dyDescent="0.35"/>
    <row r="76" spans="2:2" ht="15.75" customHeight="1" x14ac:dyDescent="0.35"/>
    <row r="77" spans="2:2" ht="15.75" customHeight="1" x14ac:dyDescent="0.35"/>
    <row r="78" spans="2:2" ht="15.75" customHeight="1" x14ac:dyDescent="0.35"/>
    <row r="79" spans="2:2" ht="15.75" customHeight="1" x14ac:dyDescent="0.35"/>
    <row r="80" spans="2:2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4">
    <mergeCell ref="A1:H1"/>
    <mergeCell ref="C39:D40"/>
    <mergeCell ref="G42:H42"/>
    <mergeCell ref="G43:H43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  <pageSetUpPr fitToPage="1"/>
  </sheetPr>
  <dimension ref="A2:J42"/>
  <sheetViews>
    <sheetView showGridLines="0" topLeftCell="A9" zoomScale="69" zoomScaleNormal="69" zoomScaleSheetLayoutView="55" workbookViewId="0">
      <selection activeCell="F23" sqref="F23"/>
    </sheetView>
  </sheetViews>
  <sheetFormatPr baseColWidth="10" defaultColWidth="14.44140625" defaultRowHeight="18" x14ac:dyDescent="0.3"/>
  <cols>
    <col min="1" max="1" width="2.33203125" style="122" customWidth="1"/>
    <col min="2" max="2" width="6.44140625" style="122" customWidth="1"/>
    <col min="3" max="3" width="59" style="122" customWidth="1"/>
    <col min="4" max="4" width="40" style="122" bestFit="1" customWidth="1"/>
    <col min="5" max="5" width="41.109375" style="122" customWidth="1"/>
    <col min="6" max="6" width="34.33203125" style="122" customWidth="1"/>
    <col min="7" max="7" width="4.6640625" style="122" bestFit="1" customWidth="1"/>
    <col min="8" max="8" width="15.6640625" style="122" customWidth="1"/>
    <col min="9" max="9" width="5.5546875" style="122" customWidth="1"/>
    <col min="10" max="11" width="10.6640625" style="122" customWidth="1"/>
    <col min="12" max="16384" width="14.44140625" style="122"/>
  </cols>
  <sheetData>
    <row r="2" spans="1:10" ht="28.5" customHeight="1" x14ac:dyDescent="0.3">
      <c r="A2" s="506" t="s">
        <v>0</v>
      </c>
      <c r="B2" s="506"/>
      <c r="C2" s="506"/>
      <c r="D2" s="506"/>
      <c r="E2" s="506"/>
      <c r="F2" s="506"/>
      <c r="G2" s="506"/>
      <c r="H2" s="506"/>
      <c r="I2" s="506"/>
      <c r="J2" s="294"/>
    </row>
    <row r="3" spans="1:10" x14ac:dyDescent="0.3">
      <c r="A3" s="295"/>
      <c r="B3" s="296"/>
      <c r="C3" s="295"/>
      <c r="D3" s="295"/>
      <c r="E3" s="295"/>
      <c r="F3" s="134"/>
      <c r="G3" s="297"/>
      <c r="H3" s="298"/>
      <c r="I3" s="298"/>
    </row>
    <row r="4" spans="1:10" x14ac:dyDescent="0.3">
      <c r="A4" s="299"/>
      <c r="B4" s="128"/>
      <c r="C4" s="110"/>
      <c r="D4" s="110"/>
      <c r="E4" s="134"/>
      <c r="F4" s="126" t="s">
        <v>5</v>
      </c>
      <c r="G4" s="126"/>
    </row>
    <row r="5" spans="1:10" x14ac:dyDescent="0.3">
      <c r="A5" s="299"/>
      <c r="B5" s="118">
        <v>1</v>
      </c>
      <c r="C5" s="300" t="s">
        <v>172</v>
      </c>
      <c r="D5" s="110"/>
      <c r="E5" s="301" t="s">
        <v>6</v>
      </c>
      <c r="F5" s="126" t="s">
        <v>170</v>
      </c>
      <c r="G5" s="126"/>
    </row>
    <row r="6" spans="1:10" ht="21.75" customHeight="1" x14ac:dyDescent="0.3">
      <c r="A6" s="299"/>
      <c r="B6" s="125"/>
      <c r="C6" s="56"/>
      <c r="D6" s="296"/>
      <c r="E6" s="301" t="s">
        <v>7</v>
      </c>
      <c r="F6" s="126" t="s">
        <v>171</v>
      </c>
      <c r="G6" s="126"/>
    </row>
    <row r="7" spans="1:10" x14ac:dyDescent="0.3">
      <c r="A7" s="299"/>
      <c r="B7" s="299"/>
      <c r="C7" s="302"/>
      <c r="D7" s="300" t="s">
        <v>172</v>
      </c>
      <c r="E7" s="301"/>
      <c r="F7" s="126"/>
      <c r="G7" s="126"/>
    </row>
    <row r="8" spans="1:10" x14ac:dyDescent="0.3">
      <c r="A8" s="299"/>
      <c r="B8" s="125"/>
      <c r="C8" s="302"/>
      <c r="D8" s="56"/>
      <c r="E8" s="301"/>
      <c r="F8" s="126"/>
      <c r="G8" s="126"/>
    </row>
    <row r="9" spans="1:10" x14ac:dyDescent="0.3">
      <c r="A9" s="299"/>
      <c r="B9" s="118">
        <v>2</v>
      </c>
      <c r="C9" s="303" t="s">
        <v>157</v>
      </c>
      <c r="D9" s="88"/>
      <c r="E9" s="44"/>
      <c r="F9" s="301"/>
      <c r="G9" s="301"/>
      <c r="H9" s="505"/>
      <c r="I9" s="505"/>
    </row>
    <row r="10" spans="1:10" x14ac:dyDescent="0.3">
      <c r="A10" s="299"/>
      <c r="B10" s="125"/>
      <c r="C10" s="42"/>
      <c r="D10" s="104"/>
      <c r="E10" s="296"/>
      <c r="F10" s="301"/>
      <c r="G10" s="118"/>
      <c r="H10" s="505"/>
      <c r="I10" s="505"/>
    </row>
    <row r="11" spans="1:10" x14ac:dyDescent="0.3">
      <c r="A11" s="299"/>
      <c r="B11" s="299"/>
      <c r="C11" s="44"/>
      <c r="D11" s="130" t="s">
        <v>402</v>
      </c>
      <c r="E11" s="473" t="s">
        <v>552</v>
      </c>
      <c r="F11" s="301"/>
      <c r="G11" s="118"/>
      <c r="H11" s="505"/>
      <c r="I11" s="505"/>
    </row>
    <row r="12" spans="1:10" x14ac:dyDescent="0.3">
      <c r="A12" s="299"/>
      <c r="B12" s="125"/>
      <c r="C12" s="44"/>
      <c r="D12" s="327"/>
      <c r="E12" s="91" t="s">
        <v>436</v>
      </c>
      <c r="F12" s="301"/>
      <c r="G12" s="118"/>
      <c r="H12" s="505"/>
      <c r="I12" s="505"/>
    </row>
    <row r="13" spans="1:10" x14ac:dyDescent="0.3">
      <c r="A13" s="299"/>
      <c r="B13" s="118">
        <v>3</v>
      </c>
      <c r="C13" s="125" t="s">
        <v>177</v>
      </c>
      <c r="D13" s="104"/>
      <c r="E13" s="279"/>
      <c r="F13" s="301"/>
      <c r="G13" s="118"/>
      <c r="H13" s="505"/>
      <c r="I13" s="505"/>
    </row>
    <row r="14" spans="1:10" x14ac:dyDescent="0.3">
      <c r="A14" s="299"/>
      <c r="B14" s="299"/>
      <c r="C14" s="56"/>
      <c r="D14" s="104"/>
      <c r="E14" s="305"/>
      <c r="F14" s="301"/>
      <c r="G14" s="118"/>
      <c r="H14" s="502"/>
      <c r="I14" s="502"/>
    </row>
    <row r="15" spans="1:10" x14ac:dyDescent="0.3">
      <c r="A15" s="299"/>
      <c r="B15" s="299"/>
      <c r="C15" s="124" t="s">
        <v>358</v>
      </c>
      <c r="D15" s="306" t="s">
        <v>521</v>
      </c>
      <c r="E15" s="305"/>
      <c r="F15" s="110" t="s">
        <v>57</v>
      </c>
      <c r="G15" s="118"/>
      <c r="H15" s="502"/>
      <c r="I15" s="502"/>
    </row>
    <row r="16" spans="1:10" x14ac:dyDescent="0.3">
      <c r="A16" s="299"/>
      <c r="B16" s="299"/>
      <c r="C16" s="302"/>
      <c r="D16" s="42" t="s">
        <v>420</v>
      </c>
      <c r="E16" s="307"/>
      <c r="F16" s="135">
        <v>45672</v>
      </c>
      <c r="G16" s="118"/>
      <c r="H16" s="502"/>
      <c r="I16" s="502"/>
    </row>
    <row r="17" spans="1:10" x14ac:dyDescent="0.3">
      <c r="A17" s="299"/>
      <c r="B17" s="118">
        <v>4</v>
      </c>
      <c r="C17" s="308" t="s">
        <v>174</v>
      </c>
      <c r="D17" s="98"/>
      <c r="E17" s="307"/>
      <c r="F17" s="135" t="s">
        <v>403</v>
      </c>
      <c r="G17" s="118"/>
      <c r="H17" s="502"/>
      <c r="I17" s="502"/>
    </row>
    <row r="18" spans="1:10" x14ac:dyDescent="0.3">
      <c r="A18" s="299"/>
      <c r="B18" s="299"/>
      <c r="C18" s="309"/>
      <c r="D18" s="44"/>
      <c r="E18" s="307"/>
      <c r="F18" s="123"/>
      <c r="G18" s="126"/>
      <c r="H18" s="311"/>
    </row>
    <row r="19" spans="1:10" x14ac:dyDescent="0.3">
      <c r="A19" s="299"/>
      <c r="B19" s="299"/>
      <c r="C19" s="44"/>
      <c r="D19" s="44"/>
      <c r="E19" s="130"/>
      <c r="F19" s="312" t="s">
        <v>552</v>
      </c>
    </row>
    <row r="20" spans="1:10" ht="22.5" customHeight="1" x14ac:dyDescent="0.3">
      <c r="A20" s="299"/>
      <c r="B20" s="301"/>
      <c r="C20" s="44"/>
      <c r="D20" s="44"/>
      <c r="E20" s="307"/>
      <c r="F20" s="347" t="s">
        <v>516</v>
      </c>
    </row>
    <row r="21" spans="1:10" ht="19.5" customHeight="1" x14ac:dyDescent="0.3">
      <c r="A21" s="299"/>
      <c r="B21" s="118">
        <v>5</v>
      </c>
      <c r="C21" s="334" t="s">
        <v>175</v>
      </c>
      <c r="D21" s="44"/>
      <c r="E21" s="307"/>
      <c r="F21" s="348"/>
    </row>
    <row r="22" spans="1:10" ht="20.25" customHeight="1" x14ac:dyDescent="0.3">
      <c r="A22" s="299"/>
      <c r="B22" s="299"/>
      <c r="C22" s="316"/>
      <c r="D22" s="44"/>
      <c r="E22" s="307"/>
    </row>
    <row r="23" spans="1:10" ht="15.75" customHeight="1" x14ac:dyDescent="0.3">
      <c r="A23" s="299"/>
      <c r="B23" s="299"/>
      <c r="C23" s="124" t="s">
        <v>358</v>
      </c>
      <c r="D23" s="466" t="s">
        <v>522</v>
      </c>
      <c r="E23" s="307"/>
      <c r="F23" s="124"/>
      <c r="G23" s="299"/>
      <c r="H23" s="311"/>
      <c r="J23" s="192"/>
    </row>
    <row r="24" spans="1:10" ht="15.75" customHeight="1" x14ac:dyDescent="0.3">
      <c r="A24" s="299"/>
      <c r="B24" s="299"/>
      <c r="C24" s="104"/>
      <c r="D24" s="56" t="s">
        <v>523</v>
      </c>
      <c r="E24" s="307"/>
      <c r="F24" s="44"/>
      <c r="G24" s="299"/>
      <c r="H24" s="311"/>
    </row>
    <row r="25" spans="1:10" ht="15.75" customHeight="1" x14ac:dyDescent="0.3">
      <c r="A25" s="299"/>
      <c r="B25" s="118">
        <v>6</v>
      </c>
      <c r="C25" s="321" t="s">
        <v>176</v>
      </c>
      <c r="D25" s="104"/>
      <c r="E25" s="307"/>
      <c r="F25" s="44"/>
      <c r="G25" s="299"/>
      <c r="H25" s="311"/>
    </row>
    <row r="26" spans="1:10" ht="15.75" customHeight="1" x14ac:dyDescent="0.3">
      <c r="A26" s="299"/>
      <c r="B26" s="299"/>
      <c r="C26" s="42"/>
      <c r="D26" s="104"/>
      <c r="E26" s="307"/>
      <c r="F26" s="135"/>
      <c r="G26" s="299"/>
      <c r="H26" s="311"/>
    </row>
    <row r="27" spans="1:10" ht="15.75" customHeight="1" x14ac:dyDescent="0.3">
      <c r="A27" s="299"/>
      <c r="B27" s="299"/>
      <c r="C27" s="44"/>
      <c r="D27" s="130" t="s">
        <v>402</v>
      </c>
      <c r="E27" s="322" t="s">
        <v>553</v>
      </c>
      <c r="F27" s="124"/>
      <c r="G27" s="44"/>
      <c r="H27" s="125"/>
    </row>
    <row r="28" spans="1:10" ht="15.75" customHeight="1" x14ac:dyDescent="0.3">
      <c r="A28" s="299"/>
      <c r="B28" s="299"/>
      <c r="C28" s="44"/>
      <c r="D28" s="323"/>
      <c r="E28" s="44" t="s">
        <v>554</v>
      </c>
      <c r="F28" s="110"/>
      <c r="G28" s="44"/>
      <c r="H28" s="125"/>
    </row>
    <row r="29" spans="1:10" ht="15.75" customHeight="1" x14ac:dyDescent="0.3">
      <c r="A29" s="299"/>
      <c r="B29" s="118">
        <v>7</v>
      </c>
      <c r="C29" s="125" t="s">
        <v>157</v>
      </c>
      <c r="D29" s="104"/>
      <c r="E29" s="138"/>
      <c r="F29" s="143"/>
      <c r="G29" s="44"/>
      <c r="H29" s="125"/>
    </row>
    <row r="30" spans="1:10" ht="15.75" customHeight="1" x14ac:dyDescent="0.3">
      <c r="A30" s="299"/>
      <c r="B30" s="299"/>
      <c r="C30" s="316"/>
      <c r="D30" s="104"/>
      <c r="E30" s="44"/>
      <c r="F30" s="110"/>
      <c r="G30" s="44"/>
      <c r="H30" s="125"/>
    </row>
    <row r="31" spans="1:10" ht="15.75" customHeight="1" x14ac:dyDescent="0.3">
      <c r="A31" s="299"/>
      <c r="B31" s="299"/>
      <c r="C31" s="124"/>
      <c r="D31" s="326" t="s">
        <v>173</v>
      </c>
      <c r="E31" s="44"/>
      <c r="F31" s="124"/>
      <c r="G31" s="503"/>
      <c r="H31" s="503"/>
    </row>
    <row r="32" spans="1:10" ht="15.75" customHeight="1" x14ac:dyDescent="0.3">
      <c r="A32" s="299"/>
      <c r="B32" s="299"/>
      <c r="C32" s="327"/>
      <c r="D32" s="42"/>
      <c r="E32" s="44"/>
      <c r="F32" s="338"/>
      <c r="G32" s="504"/>
      <c r="H32" s="501"/>
    </row>
    <row r="33" spans="1:8" ht="15.75" customHeight="1" x14ac:dyDescent="0.3">
      <c r="A33" s="299"/>
      <c r="B33" s="118">
        <v>8</v>
      </c>
      <c r="C33" s="329" t="s">
        <v>173</v>
      </c>
      <c r="D33" s="44"/>
      <c r="E33" s="44"/>
      <c r="F33" s="338"/>
      <c r="G33" s="501"/>
      <c r="H33" s="501"/>
    </row>
    <row r="34" spans="1:8" ht="15.75" customHeight="1" x14ac:dyDescent="0.3">
      <c r="A34" s="299"/>
      <c r="B34" s="299"/>
      <c r="C34" s="42"/>
      <c r="D34" s="44"/>
      <c r="E34" s="44"/>
      <c r="F34" s="124"/>
      <c r="G34" s="110"/>
      <c r="H34" s="311"/>
    </row>
    <row r="35" spans="1:8" ht="15.75" customHeight="1" x14ac:dyDescent="0.3">
      <c r="A35" s="299"/>
      <c r="B35" s="118"/>
      <c r="C35" s="206"/>
      <c r="E35" s="111" t="s">
        <v>12</v>
      </c>
      <c r="F35" s="339" t="s">
        <v>110</v>
      </c>
      <c r="G35" s="340"/>
      <c r="H35" s="341"/>
    </row>
    <row r="36" spans="1:8" ht="15.75" customHeight="1" x14ac:dyDescent="0.3">
      <c r="A36" s="299"/>
      <c r="B36" s="128"/>
      <c r="C36" s="44"/>
      <c r="E36" s="111" t="s">
        <v>13</v>
      </c>
      <c r="F36" s="339" t="s">
        <v>116</v>
      </c>
      <c r="G36" s="340"/>
      <c r="H36" s="341"/>
    </row>
    <row r="37" spans="1:8" ht="15.75" customHeight="1" x14ac:dyDescent="0.3">
      <c r="A37" s="125"/>
      <c r="B37" s="139" t="s">
        <v>95</v>
      </c>
      <c r="C37" s="139"/>
      <c r="E37" s="111" t="s">
        <v>14</v>
      </c>
      <c r="F37" s="342" t="s">
        <v>398</v>
      </c>
      <c r="G37" s="340"/>
      <c r="H37" s="341"/>
    </row>
    <row r="38" spans="1:8" ht="15.75" customHeight="1" x14ac:dyDescent="0.3">
      <c r="A38" s="125"/>
      <c r="B38" s="343" t="s">
        <v>15</v>
      </c>
      <c r="C38" s="343"/>
      <c r="E38" s="111" t="s">
        <v>16</v>
      </c>
      <c r="F38" s="339" t="s">
        <v>137</v>
      </c>
      <c r="G38" s="340"/>
      <c r="H38" s="341"/>
    </row>
    <row r="39" spans="1:8" ht="16.5" customHeight="1" x14ac:dyDescent="0.3">
      <c r="A39" s="125"/>
      <c r="B39" s="125"/>
      <c r="C39" s="125"/>
      <c r="E39" s="118" t="s">
        <v>17</v>
      </c>
      <c r="F39" s="145" t="s">
        <v>18</v>
      </c>
      <c r="G39" s="340"/>
      <c r="H39" s="341"/>
    </row>
    <row r="40" spans="1:8" ht="15.75" customHeight="1" x14ac:dyDescent="0.3">
      <c r="A40" s="125"/>
      <c r="B40" s="125"/>
      <c r="C40" s="125"/>
      <c r="E40" s="118" t="s">
        <v>19</v>
      </c>
      <c r="F40" s="151" t="s">
        <v>20</v>
      </c>
      <c r="G40" s="340"/>
      <c r="H40" s="341"/>
    </row>
    <row r="41" spans="1:8" ht="17.25" customHeight="1" x14ac:dyDescent="0.3">
      <c r="E41" s="118" t="s">
        <v>21</v>
      </c>
      <c r="F41" s="339"/>
      <c r="G41" s="340"/>
      <c r="H41" s="341"/>
    </row>
    <row r="42" spans="1:8" ht="15.75" customHeight="1" x14ac:dyDescent="0.3">
      <c r="E42" s="118" t="s">
        <v>22</v>
      </c>
      <c r="F42" s="339" t="s">
        <v>23</v>
      </c>
      <c r="G42" s="340"/>
      <c r="H42" s="341"/>
    </row>
  </sheetData>
  <mergeCells count="13">
    <mergeCell ref="H13:I13"/>
    <mergeCell ref="A2:I2"/>
    <mergeCell ref="H9:I9"/>
    <mergeCell ref="H10:I10"/>
    <mergeCell ref="H11:I11"/>
    <mergeCell ref="H12:I12"/>
    <mergeCell ref="G33:H33"/>
    <mergeCell ref="H14:I14"/>
    <mergeCell ref="H15:I15"/>
    <mergeCell ref="H16:I16"/>
    <mergeCell ref="H17:I17"/>
    <mergeCell ref="G31:H31"/>
    <mergeCell ref="G32:H32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  <pageSetUpPr fitToPage="1"/>
  </sheetPr>
  <dimension ref="A1:I75"/>
  <sheetViews>
    <sheetView showGridLines="0" topLeftCell="A41" zoomScale="78" zoomScaleNormal="78" workbookViewId="0">
      <selection activeCell="E53" sqref="E53"/>
    </sheetView>
  </sheetViews>
  <sheetFormatPr baseColWidth="10" defaultColWidth="14.44140625" defaultRowHeight="18" x14ac:dyDescent="0.35"/>
  <cols>
    <col min="1" max="1" width="2.33203125" style="1" customWidth="1"/>
    <col min="2" max="2" width="6.44140625" style="1" customWidth="1"/>
    <col min="3" max="3" width="35.88671875" style="1" customWidth="1"/>
    <col min="4" max="4" width="36.44140625" style="1" customWidth="1"/>
    <col min="5" max="5" width="43.88671875" style="1" customWidth="1"/>
    <col min="6" max="6" width="37.6640625" style="1" bestFit="1" customWidth="1"/>
    <col min="7" max="7" width="4.6640625" style="1" bestFit="1" customWidth="1"/>
    <col min="8" max="8" width="17" style="1" customWidth="1"/>
    <col min="9" max="10" width="10.6640625" style="1" customWidth="1"/>
    <col min="11" max="16384" width="14.44140625" style="1"/>
  </cols>
  <sheetData>
    <row r="1" spans="1:9" ht="28.5" customHeight="1" x14ac:dyDescent="0.5">
      <c r="A1" s="477" t="s">
        <v>0</v>
      </c>
      <c r="B1" s="477"/>
      <c r="C1" s="477"/>
      <c r="D1" s="477"/>
      <c r="E1" s="477"/>
      <c r="F1" s="477"/>
      <c r="G1" s="477"/>
      <c r="H1" s="477"/>
      <c r="I1" s="82"/>
    </row>
    <row r="2" spans="1:9" x14ac:dyDescent="0.35">
      <c r="A2" s="5"/>
      <c r="B2" s="5"/>
      <c r="C2" s="5" t="s">
        <v>1</v>
      </c>
      <c r="D2" s="5" t="s">
        <v>2</v>
      </c>
      <c r="E2" s="5" t="s">
        <v>3</v>
      </c>
      <c r="F2" s="5" t="s">
        <v>4</v>
      </c>
      <c r="G2" s="5"/>
    </row>
    <row r="3" spans="1:9" x14ac:dyDescent="0.35">
      <c r="A3" s="5"/>
      <c r="B3" s="276"/>
      <c r="C3" s="5"/>
      <c r="D3" s="5"/>
      <c r="E3" s="5"/>
      <c r="F3" s="85"/>
      <c r="G3" s="277"/>
      <c r="H3" s="8"/>
    </row>
    <row r="4" spans="1:9" x14ac:dyDescent="0.35">
      <c r="A4" s="9"/>
      <c r="B4" s="15"/>
      <c r="C4" s="6"/>
      <c r="D4" s="6"/>
      <c r="E4" s="6"/>
      <c r="F4" s="85"/>
      <c r="G4" s="478" t="s">
        <v>5</v>
      </c>
      <c r="H4" s="478"/>
    </row>
    <row r="5" spans="1:9" x14ac:dyDescent="0.35">
      <c r="A5" s="9"/>
      <c r="B5" s="16">
        <v>1</v>
      </c>
      <c r="C5" s="404" t="s">
        <v>188</v>
      </c>
      <c r="D5" s="405"/>
      <c r="E5" s="405"/>
      <c r="F5" s="11" t="s">
        <v>6</v>
      </c>
      <c r="G5" s="7" t="s">
        <v>184</v>
      </c>
      <c r="H5" s="7"/>
    </row>
    <row r="6" spans="1:9" ht="21.75" customHeight="1" x14ac:dyDescent="0.35">
      <c r="A6" s="9"/>
      <c r="B6" s="55"/>
      <c r="C6" s="108"/>
      <c r="D6" s="406"/>
      <c r="E6" s="405"/>
      <c r="F6" s="11" t="s">
        <v>7</v>
      </c>
      <c r="G6" s="7" t="s">
        <v>185</v>
      </c>
      <c r="H6" s="7"/>
    </row>
    <row r="7" spans="1:9" x14ac:dyDescent="0.35">
      <c r="A7" s="9"/>
      <c r="B7" s="9"/>
      <c r="C7" s="407"/>
      <c r="D7" s="408" t="s">
        <v>532</v>
      </c>
      <c r="E7" s="76"/>
      <c r="F7" s="11" t="s">
        <v>8</v>
      </c>
      <c r="G7" s="7" t="s">
        <v>186</v>
      </c>
      <c r="H7" s="7"/>
    </row>
    <row r="8" spans="1:9" x14ac:dyDescent="0.35">
      <c r="A8" s="9"/>
      <c r="B8" s="55"/>
      <c r="C8" s="409"/>
      <c r="D8" s="316"/>
      <c r="E8" s="76"/>
      <c r="F8" s="11" t="s">
        <v>9</v>
      </c>
      <c r="G8" s="7" t="s">
        <v>187</v>
      </c>
      <c r="H8" s="7"/>
    </row>
    <row r="9" spans="1:9" x14ac:dyDescent="0.35">
      <c r="A9" s="9"/>
      <c r="B9" s="16">
        <v>2</v>
      </c>
      <c r="C9" s="265" t="s">
        <v>157</v>
      </c>
      <c r="D9" s="410"/>
      <c r="E9" s="76"/>
      <c r="F9" s="11"/>
      <c r="G9" s="11"/>
      <c r="H9" s="7"/>
    </row>
    <row r="10" spans="1:9" x14ac:dyDescent="0.35">
      <c r="A10" s="9"/>
      <c r="B10" s="55"/>
      <c r="C10" s="411"/>
      <c r="D10" s="412"/>
      <c r="E10" s="406"/>
      <c r="F10" s="11"/>
      <c r="G10" s="16"/>
      <c r="H10" s="7"/>
    </row>
    <row r="11" spans="1:9" x14ac:dyDescent="0.35">
      <c r="A11" s="9"/>
      <c r="B11" s="9"/>
      <c r="C11" s="76"/>
      <c r="D11" s="413" t="s">
        <v>367</v>
      </c>
      <c r="E11" s="464" t="s">
        <v>532</v>
      </c>
      <c r="F11" s="11"/>
      <c r="G11" s="16"/>
      <c r="H11" s="7"/>
    </row>
    <row r="12" spans="1:9" x14ac:dyDescent="0.35">
      <c r="A12" s="9"/>
      <c r="B12" s="55"/>
      <c r="C12" s="76"/>
      <c r="D12" s="409"/>
      <c r="E12" s="401" t="s">
        <v>422</v>
      </c>
      <c r="F12" s="11"/>
      <c r="G12" s="16"/>
      <c r="H12" s="7"/>
    </row>
    <row r="13" spans="1:9" x14ac:dyDescent="0.35">
      <c r="A13" s="9"/>
      <c r="B13" s="16">
        <v>3</v>
      </c>
      <c r="C13" s="77" t="s">
        <v>193</v>
      </c>
      <c r="D13" s="412"/>
      <c r="E13" s="414"/>
      <c r="F13" s="11"/>
      <c r="G13" s="16"/>
      <c r="H13" s="7"/>
    </row>
    <row r="14" spans="1:9" x14ac:dyDescent="0.35">
      <c r="A14" s="9"/>
      <c r="B14" s="9"/>
      <c r="C14" s="108"/>
      <c r="D14" s="412"/>
      <c r="E14" s="415"/>
      <c r="F14" s="11"/>
      <c r="G14" s="16"/>
      <c r="H14" s="94"/>
    </row>
    <row r="15" spans="1:9" x14ac:dyDescent="0.35">
      <c r="A15" s="9"/>
      <c r="B15" s="9"/>
      <c r="C15" s="407" t="s">
        <v>365</v>
      </c>
      <c r="D15" s="416" t="s">
        <v>504</v>
      </c>
      <c r="E15" s="415"/>
      <c r="F15" s="11"/>
      <c r="G15" s="16"/>
      <c r="H15" s="94"/>
    </row>
    <row r="16" spans="1:9" x14ac:dyDescent="0.35">
      <c r="A16" s="9"/>
      <c r="B16" s="9"/>
      <c r="C16" s="409"/>
      <c r="D16" s="309" t="s">
        <v>422</v>
      </c>
      <c r="E16" s="417"/>
      <c r="F16" s="11"/>
      <c r="G16" s="16"/>
      <c r="H16" s="94"/>
    </row>
    <row r="17" spans="1:9" x14ac:dyDescent="0.35">
      <c r="A17" s="9"/>
      <c r="B17" s="16">
        <v>4</v>
      </c>
      <c r="C17" s="418" t="s">
        <v>194</v>
      </c>
      <c r="D17" s="419"/>
      <c r="E17" s="417"/>
      <c r="F17" s="11"/>
      <c r="G17" s="16"/>
      <c r="H17" s="94"/>
    </row>
    <row r="18" spans="1:9" x14ac:dyDescent="0.35">
      <c r="A18" s="9"/>
      <c r="B18" s="9"/>
      <c r="C18" s="411"/>
      <c r="D18" s="76"/>
      <c r="E18" s="420"/>
      <c r="F18" s="280"/>
      <c r="G18" s="7"/>
      <c r="H18" s="100"/>
    </row>
    <row r="19" spans="1:9" x14ac:dyDescent="0.35">
      <c r="A19" s="9"/>
      <c r="B19" s="9"/>
      <c r="C19" s="76"/>
      <c r="D19" s="76"/>
      <c r="E19" s="413" t="s">
        <v>368</v>
      </c>
      <c r="F19" s="270" t="s">
        <v>506</v>
      </c>
    </row>
    <row r="20" spans="1:9" ht="22.5" customHeight="1" x14ac:dyDescent="0.35">
      <c r="A20" s="9"/>
      <c r="B20" s="11"/>
      <c r="C20" s="76"/>
      <c r="D20" s="76"/>
      <c r="E20" s="417"/>
      <c r="F20" s="281" t="s">
        <v>445</v>
      </c>
    </row>
    <row r="21" spans="1:9" ht="19.5" customHeight="1" x14ac:dyDescent="0.35">
      <c r="A21" s="9"/>
      <c r="B21" s="16">
        <v>5</v>
      </c>
      <c r="C21" s="77" t="s">
        <v>195</v>
      </c>
      <c r="D21" s="76"/>
      <c r="E21" s="417"/>
      <c r="F21" s="282" t="s">
        <v>10</v>
      </c>
    </row>
    <row r="22" spans="1:9" ht="20.25" customHeight="1" x14ac:dyDescent="0.35">
      <c r="A22" s="9"/>
      <c r="B22" s="9"/>
      <c r="C22" s="108"/>
      <c r="D22" s="76"/>
      <c r="E22" s="417"/>
    </row>
    <row r="23" spans="1:9" ht="15.75" customHeight="1" x14ac:dyDescent="0.35">
      <c r="A23" s="9"/>
      <c r="B23" s="9"/>
      <c r="C23" s="407" t="s">
        <v>365</v>
      </c>
      <c r="D23" s="421" t="s">
        <v>505</v>
      </c>
      <c r="E23" s="417"/>
      <c r="F23" s="4"/>
      <c r="G23" s="9"/>
      <c r="H23" s="100"/>
      <c r="I23" s="2"/>
    </row>
    <row r="24" spans="1:9" ht="15.75" customHeight="1" x14ac:dyDescent="0.35">
      <c r="A24" s="9"/>
      <c r="B24" s="9"/>
      <c r="C24" s="412"/>
      <c r="D24" s="316" t="s">
        <v>426</v>
      </c>
      <c r="E24" s="417"/>
      <c r="F24" s="10"/>
      <c r="G24" s="9"/>
      <c r="H24" s="100"/>
    </row>
    <row r="25" spans="1:9" ht="15.75" customHeight="1" x14ac:dyDescent="0.35">
      <c r="A25" s="9"/>
      <c r="B25" s="16">
        <v>6</v>
      </c>
      <c r="C25" s="387" t="s">
        <v>196</v>
      </c>
      <c r="D25" s="353"/>
      <c r="E25" s="417"/>
      <c r="F25" s="10"/>
      <c r="G25" s="9"/>
      <c r="H25" s="100"/>
    </row>
    <row r="26" spans="1:9" ht="15.75" customHeight="1" x14ac:dyDescent="0.35">
      <c r="A26" s="9"/>
      <c r="B26" s="9"/>
      <c r="C26" s="411"/>
      <c r="D26" s="412"/>
      <c r="E26" s="417"/>
      <c r="F26" s="99"/>
      <c r="G26" s="9"/>
      <c r="H26" s="100"/>
    </row>
    <row r="27" spans="1:9" ht="15.75" customHeight="1" x14ac:dyDescent="0.35">
      <c r="A27" s="9"/>
      <c r="B27" s="9"/>
      <c r="C27" s="76"/>
      <c r="D27" s="413" t="s">
        <v>367</v>
      </c>
      <c r="E27" s="465" t="s">
        <v>506</v>
      </c>
      <c r="F27" s="4"/>
      <c r="G27" s="10"/>
      <c r="H27" s="55"/>
    </row>
    <row r="28" spans="1:9" ht="15.75" customHeight="1" x14ac:dyDescent="0.35">
      <c r="A28" s="9"/>
      <c r="B28" s="9"/>
      <c r="C28" s="76"/>
      <c r="D28" s="422"/>
      <c r="E28" s="80" t="s">
        <v>431</v>
      </c>
      <c r="F28" s="6"/>
      <c r="G28" s="10"/>
      <c r="H28" s="55"/>
    </row>
    <row r="29" spans="1:9" ht="15.75" customHeight="1" x14ac:dyDescent="0.35">
      <c r="A29" s="9"/>
      <c r="B29" s="16">
        <v>7</v>
      </c>
      <c r="C29" s="77" t="s">
        <v>197</v>
      </c>
      <c r="D29" s="412"/>
      <c r="E29" s="423"/>
      <c r="F29" s="107"/>
      <c r="G29" s="10"/>
      <c r="H29" s="55"/>
    </row>
    <row r="30" spans="1:9" ht="15.75" customHeight="1" x14ac:dyDescent="0.35">
      <c r="A30" s="9"/>
      <c r="B30" s="9"/>
      <c r="C30" s="108"/>
      <c r="D30" s="412"/>
      <c r="E30" s="76"/>
      <c r="F30" s="6"/>
      <c r="G30" s="10"/>
      <c r="H30" s="55"/>
    </row>
    <row r="31" spans="1:9" ht="15.75" customHeight="1" x14ac:dyDescent="0.35">
      <c r="A31" s="9"/>
      <c r="B31" s="9"/>
      <c r="C31" s="407" t="s">
        <v>365</v>
      </c>
      <c r="D31" s="451" t="s">
        <v>506</v>
      </c>
      <c r="E31" s="76"/>
      <c r="F31" s="4"/>
      <c r="G31" s="10"/>
      <c r="H31" s="55"/>
    </row>
    <row r="32" spans="1:9" ht="15.75" customHeight="1" x14ac:dyDescent="0.35">
      <c r="A32" s="9"/>
      <c r="B32" s="9"/>
      <c r="C32" s="425"/>
      <c r="D32" s="309" t="s">
        <v>507</v>
      </c>
      <c r="E32" s="76"/>
      <c r="F32" s="14"/>
      <c r="G32" s="4"/>
      <c r="H32" s="55"/>
    </row>
    <row r="33" spans="1:8" ht="15.75" customHeight="1" x14ac:dyDescent="0.35">
      <c r="A33" s="9"/>
      <c r="B33" s="16">
        <v>8</v>
      </c>
      <c r="C33" s="426" t="s">
        <v>191</v>
      </c>
      <c r="D33" s="80"/>
      <c r="E33" s="76"/>
      <c r="F33" s="14"/>
      <c r="G33" s="6"/>
      <c r="H33" s="55"/>
    </row>
    <row r="34" spans="1:8" ht="15.75" customHeight="1" x14ac:dyDescent="0.35">
      <c r="A34" s="9"/>
      <c r="B34" s="9"/>
      <c r="C34" s="411"/>
      <c r="D34" s="76"/>
      <c r="E34" s="76"/>
      <c r="F34" s="4"/>
      <c r="G34" s="6"/>
      <c r="H34" s="100"/>
    </row>
    <row r="35" spans="1:8" ht="15.75" customHeight="1" x14ac:dyDescent="0.35">
      <c r="A35" s="9"/>
      <c r="B35" s="9"/>
      <c r="C35" s="76"/>
      <c r="D35" s="76"/>
      <c r="E35" s="76"/>
      <c r="F35" s="4"/>
      <c r="G35" s="478"/>
      <c r="H35" s="478"/>
    </row>
    <row r="36" spans="1:8" ht="15.75" customHeight="1" x14ac:dyDescent="0.35">
      <c r="A36" s="9"/>
      <c r="B36" s="11"/>
      <c r="C36" s="76"/>
      <c r="D36" s="76"/>
      <c r="E36" s="76"/>
      <c r="F36" s="16"/>
      <c r="G36" s="479"/>
      <c r="H36" s="479"/>
    </row>
    <row r="37" spans="1:8" ht="15.75" customHeight="1" x14ac:dyDescent="0.35">
      <c r="A37" s="9"/>
      <c r="B37" s="16">
        <v>9</v>
      </c>
      <c r="C37" s="284" t="s">
        <v>189</v>
      </c>
      <c r="D37" s="76"/>
      <c r="E37" s="76"/>
      <c r="F37" s="99"/>
      <c r="G37" s="94"/>
      <c r="H37" s="100"/>
    </row>
    <row r="38" spans="1:8" ht="15.75" customHeight="1" x14ac:dyDescent="0.35">
      <c r="A38" s="9"/>
      <c r="B38" s="9"/>
      <c r="C38" s="108"/>
      <c r="D38" s="76"/>
      <c r="E38" s="76"/>
      <c r="F38" s="10"/>
      <c r="G38" s="6"/>
      <c r="H38" s="55"/>
    </row>
    <row r="39" spans="1:8" ht="15.75" customHeight="1" x14ac:dyDescent="0.35">
      <c r="A39" s="9"/>
      <c r="B39" s="9"/>
      <c r="C39" s="407"/>
      <c r="D39" s="435" t="s">
        <v>189</v>
      </c>
      <c r="E39" s="76"/>
      <c r="F39" s="10"/>
      <c r="G39" s="99"/>
      <c r="H39" s="55"/>
    </row>
    <row r="40" spans="1:8" ht="15.75" customHeight="1" x14ac:dyDescent="0.35">
      <c r="A40" s="9"/>
      <c r="B40" s="9"/>
      <c r="C40" s="412"/>
      <c r="D40" s="316"/>
      <c r="E40" s="76"/>
      <c r="F40" s="10"/>
      <c r="G40" s="4"/>
      <c r="H40" s="55"/>
    </row>
    <row r="41" spans="1:8" ht="15.75" customHeight="1" x14ac:dyDescent="0.35">
      <c r="A41" s="9"/>
      <c r="B41" s="16">
        <v>10</v>
      </c>
      <c r="C41" s="387" t="s">
        <v>157</v>
      </c>
      <c r="D41" s="353"/>
      <c r="E41" s="76"/>
      <c r="F41" s="10"/>
      <c r="G41" s="10"/>
      <c r="H41" s="55"/>
    </row>
    <row r="42" spans="1:8" ht="15.75" customHeight="1" x14ac:dyDescent="0.35">
      <c r="A42" s="9"/>
      <c r="B42" s="9"/>
      <c r="C42" s="411"/>
      <c r="D42" s="412"/>
      <c r="E42" s="76"/>
      <c r="F42" s="10"/>
      <c r="G42" s="10"/>
      <c r="H42" s="55"/>
    </row>
    <row r="43" spans="1:8" ht="15.75" customHeight="1" x14ac:dyDescent="0.35">
      <c r="A43" s="9"/>
      <c r="B43" s="9"/>
      <c r="C43" s="76"/>
      <c r="D43" s="413" t="s">
        <v>367</v>
      </c>
      <c r="E43" s="464" t="s">
        <v>533</v>
      </c>
      <c r="F43" s="10"/>
      <c r="G43" s="10"/>
      <c r="H43" s="55"/>
    </row>
    <row r="44" spans="1:8" ht="15.75" customHeight="1" x14ac:dyDescent="0.35">
      <c r="A44" s="9"/>
      <c r="B44" s="9"/>
      <c r="C44" s="76"/>
      <c r="D44" s="427"/>
      <c r="E44" s="401" t="s">
        <v>426</v>
      </c>
      <c r="F44" s="10"/>
      <c r="G44" s="10"/>
      <c r="H44" s="55"/>
    </row>
    <row r="45" spans="1:8" ht="15.75" customHeight="1" x14ac:dyDescent="0.35">
      <c r="A45" s="9"/>
      <c r="B45" s="16">
        <v>11</v>
      </c>
      <c r="C45" s="77" t="s">
        <v>192</v>
      </c>
      <c r="D45" s="76"/>
      <c r="E45" s="428"/>
      <c r="F45" s="10"/>
      <c r="G45" s="10"/>
      <c r="H45" s="55"/>
    </row>
    <row r="46" spans="1:8" ht="15.75" customHeight="1" x14ac:dyDescent="0.35">
      <c r="A46" s="9"/>
      <c r="B46" s="9"/>
      <c r="C46" s="108"/>
      <c r="D46" s="412"/>
      <c r="E46" s="415"/>
      <c r="F46" s="10"/>
      <c r="G46" s="10"/>
      <c r="H46" s="55"/>
    </row>
    <row r="47" spans="1:8" ht="15.75" customHeight="1" x14ac:dyDescent="0.35">
      <c r="A47" s="9"/>
      <c r="B47" s="9"/>
      <c r="C47" s="407" t="s">
        <v>365</v>
      </c>
      <c r="D47" s="429" t="s">
        <v>459</v>
      </c>
      <c r="E47" s="415"/>
      <c r="F47" s="10"/>
      <c r="G47" s="10"/>
      <c r="H47" s="55"/>
    </row>
    <row r="48" spans="1:8" ht="15.75" customHeight="1" x14ac:dyDescent="0.35">
      <c r="A48" s="9"/>
      <c r="B48" s="9"/>
      <c r="C48" s="427"/>
      <c r="D48" s="309" t="s">
        <v>422</v>
      </c>
      <c r="E48" s="417"/>
      <c r="F48" s="10"/>
      <c r="G48" s="10"/>
      <c r="H48" s="55"/>
    </row>
    <row r="49" spans="1:8" ht="15.75" customHeight="1" x14ac:dyDescent="0.35">
      <c r="A49" s="9"/>
      <c r="B49" s="16">
        <v>12</v>
      </c>
      <c r="C49" s="387" t="s">
        <v>198</v>
      </c>
      <c r="D49" s="80"/>
      <c r="E49" s="417"/>
      <c r="F49" s="10"/>
      <c r="G49" s="4"/>
      <c r="H49" s="55"/>
    </row>
    <row r="50" spans="1:8" ht="15.75" customHeight="1" x14ac:dyDescent="0.35">
      <c r="A50" s="9"/>
      <c r="B50" s="9"/>
      <c r="C50" s="411"/>
      <c r="D50" s="76"/>
      <c r="E50" s="417"/>
      <c r="F50" s="10"/>
      <c r="G50" s="10"/>
      <c r="H50" s="55"/>
    </row>
    <row r="51" spans="1:8" ht="15.75" customHeight="1" x14ac:dyDescent="0.35">
      <c r="A51" s="9"/>
      <c r="B51" s="9"/>
      <c r="C51" s="76"/>
      <c r="D51" s="76"/>
      <c r="E51" s="413" t="s">
        <v>368</v>
      </c>
      <c r="F51" s="470" t="s">
        <v>533</v>
      </c>
      <c r="G51" s="10"/>
      <c r="H51" s="55"/>
    </row>
    <row r="52" spans="1:8" ht="14.25" customHeight="1" x14ac:dyDescent="0.35">
      <c r="A52" s="9"/>
      <c r="B52" s="11"/>
      <c r="C52" s="76"/>
      <c r="D52" s="76"/>
      <c r="E52" s="430"/>
      <c r="F52" s="44" t="s">
        <v>420</v>
      </c>
      <c r="G52" s="10"/>
      <c r="H52" s="55"/>
    </row>
    <row r="53" spans="1:8" ht="15" customHeight="1" x14ac:dyDescent="0.35">
      <c r="A53" s="9"/>
      <c r="B53" s="16">
        <v>13</v>
      </c>
      <c r="C53" s="262" t="s">
        <v>199</v>
      </c>
      <c r="D53" s="76"/>
      <c r="E53" s="417"/>
      <c r="F53" s="146"/>
      <c r="G53" s="10"/>
      <c r="H53" s="55"/>
    </row>
    <row r="54" spans="1:8" ht="17.25" customHeight="1" x14ac:dyDescent="0.35">
      <c r="A54" s="9"/>
      <c r="B54" s="9"/>
      <c r="C54" s="108"/>
      <c r="D54" s="76"/>
      <c r="E54" s="417"/>
      <c r="F54" s="94" t="s">
        <v>11</v>
      </c>
      <c r="G54" s="10"/>
      <c r="H54" s="55"/>
    </row>
    <row r="55" spans="1:8" ht="15.75" customHeight="1" x14ac:dyDescent="0.35">
      <c r="A55" s="9"/>
      <c r="B55" s="9"/>
      <c r="C55" s="407" t="s">
        <v>366</v>
      </c>
      <c r="D55" s="421" t="s">
        <v>486</v>
      </c>
      <c r="E55" s="417"/>
      <c r="F55" s="113"/>
      <c r="G55" s="10"/>
      <c r="H55" s="55"/>
    </row>
    <row r="56" spans="1:8" ht="15.75" customHeight="1" x14ac:dyDescent="0.35">
      <c r="A56" s="9"/>
      <c r="B56" s="9"/>
      <c r="C56" s="412"/>
      <c r="D56" s="316" t="s">
        <v>422</v>
      </c>
      <c r="E56" s="417"/>
      <c r="F56" s="16"/>
      <c r="G56" s="57"/>
      <c r="H56" s="55"/>
    </row>
    <row r="57" spans="1:8" ht="15.75" customHeight="1" x14ac:dyDescent="0.35">
      <c r="A57" s="9"/>
      <c r="B57" s="16">
        <v>14</v>
      </c>
      <c r="C57" s="387" t="s">
        <v>200</v>
      </c>
      <c r="D57" s="353"/>
      <c r="E57" s="417"/>
      <c r="F57" s="4"/>
      <c r="G57" s="58"/>
      <c r="H57" s="55"/>
    </row>
    <row r="58" spans="1:8" ht="15.75" customHeight="1" x14ac:dyDescent="0.35">
      <c r="A58" s="9"/>
      <c r="B58" s="9"/>
      <c r="C58" s="411"/>
      <c r="D58" s="412"/>
      <c r="E58" s="417"/>
      <c r="F58" s="16"/>
      <c r="G58" s="7"/>
      <c r="H58" s="55"/>
    </row>
    <row r="59" spans="1:8" ht="15.75" customHeight="1" x14ac:dyDescent="0.35">
      <c r="A59" s="9"/>
      <c r="B59" s="9"/>
      <c r="C59" s="76"/>
      <c r="D59" s="413" t="s">
        <v>367</v>
      </c>
      <c r="E59" s="465" t="s">
        <v>486</v>
      </c>
      <c r="F59" s="16"/>
      <c r="G59" s="7"/>
      <c r="H59" s="55"/>
    </row>
    <row r="60" spans="1:8" ht="15.75" customHeight="1" x14ac:dyDescent="0.35">
      <c r="A60" s="9"/>
      <c r="B60" s="9"/>
      <c r="C60" s="76"/>
      <c r="D60" s="427"/>
      <c r="E60" s="309" t="s">
        <v>507</v>
      </c>
      <c r="F60" s="16"/>
      <c r="G60" s="57"/>
      <c r="H60" s="55"/>
    </row>
    <row r="61" spans="1:8" ht="15.75" customHeight="1" x14ac:dyDescent="0.35">
      <c r="A61" s="9"/>
      <c r="B61" s="16">
        <v>15</v>
      </c>
      <c r="C61" s="77" t="s">
        <v>201</v>
      </c>
      <c r="D61" s="76"/>
      <c r="E61" s="431"/>
      <c r="F61" s="7"/>
      <c r="G61" s="55"/>
      <c r="H61" s="55"/>
    </row>
    <row r="62" spans="1:8" ht="15.75" customHeight="1" x14ac:dyDescent="0.35">
      <c r="A62" s="9"/>
      <c r="B62" s="9"/>
      <c r="C62" s="108"/>
      <c r="D62" s="76"/>
      <c r="E62" s="432"/>
      <c r="F62" s="6"/>
      <c r="G62" s="6"/>
      <c r="H62" s="55"/>
    </row>
    <row r="63" spans="1:8" ht="15.75" customHeight="1" x14ac:dyDescent="0.35">
      <c r="A63" s="9"/>
      <c r="B63" s="9"/>
      <c r="C63" s="407" t="s">
        <v>366</v>
      </c>
      <c r="D63" s="451" t="s">
        <v>457</v>
      </c>
      <c r="E63" s="432"/>
      <c r="F63" s="99"/>
      <c r="G63" s="99"/>
      <c r="H63" s="55"/>
    </row>
    <row r="64" spans="1:8" ht="15.75" customHeight="1" x14ac:dyDescent="0.35">
      <c r="A64" s="9"/>
      <c r="B64" s="9"/>
      <c r="C64" s="433"/>
      <c r="D64" s="309" t="s">
        <v>422</v>
      </c>
      <c r="E64" s="434"/>
      <c r="F64" s="4"/>
      <c r="G64" s="99"/>
      <c r="H64" s="55"/>
    </row>
    <row r="65" spans="1:8" ht="15.75" customHeight="1" x14ac:dyDescent="0.35">
      <c r="A65" s="9"/>
      <c r="B65" s="16">
        <v>16</v>
      </c>
      <c r="C65" s="426" t="s">
        <v>190</v>
      </c>
      <c r="D65" s="80"/>
      <c r="E65" s="434"/>
      <c r="F65" s="14"/>
      <c r="G65" s="107"/>
      <c r="H65" s="55"/>
    </row>
    <row r="66" spans="1:8" ht="15.75" customHeight="1" x14ac:dyDescent="0.35">
      <c r="A66" s="9"/>
      <c r="B66" s="11"/>
      <c r="C66" s="89"/>
      <c r="D66" s="10"/>
      <c r="E66" s="69"/>
      <c r="F66" s="14"/>
      <c r="G66" s="99"/>
      <c r="H66" s="55"/>
    </row>
    <row r="67" spans="1:8" ht="15.75" customHeight="1" x14ac:dyDescent="0.35">
      <c r="A67" s="9"/>
      <c r="B67" s="9"/>
      <c r="C67" s="287"/>
      <c r="D67" s="80"/>
      <c r="E67" s="288"/>
      <c r="F67" s="289"/>
      <c r="G67" s="57"/>
      <c r="H67" s="290"/>
    </row>
    <row r="68" spans="1:8" ht="15.75" customHeight="1" x14ac:dyDescent="0.35">
      <c r="A68" s="9"/>
      <c r="B68" s="16"/>
      <c r="C68" s="284"/>
      <c r="E68" s="65" t="s">
        <v>12</v>
      </c>
      <c r="F68" s="71" t="s">
        <v>110</v>
      </c>
      <c r="G68" s="291"/>
      <c r="H68" s="292"/>
    </row>
    <row r="69" spans="1:8" ht="15.75" customHeight="1" x14ac:dyDescent="0.35">
      <c r="A69" s="9"/>
      <c r="B69" s="15"/>
      <c r="C69" s="10"/>
      <c r="E69" s="65" t="s">
        <v>13</v>
      </c>
      <c r="F69" s="71" t="s">
        <v>124</v>
      </c>
      <c r="G69" s="291"/>
      <c r="H69" s="292"/>
    </row>
    <row r="70" spans="1:8" ht="15.75" customHeight="1" x14ac:dyDescent="0.35">
      <c r="A70" s="55"/>
      <c r="B70" s="29" t="s">
        <v>95</v>
      </c>
      <c r="C70" s="29"/>
      <c r="E70" s="65" t="s">
        <v>14</v>
      </c>
      <c r="F70" s="293" t="s">
        <v>362</v>
      </c>
      <c r="G70" s="291"/>
      <c r="H70" s="292"/>
    </row>
    <row r="71" spans="1:8" ht="15.75" customHeight="1" x14ac:dyDescent="0.35">
      <c r="A71" s="55"/>
      <c r="B71" s="69" t="s">
        <v>15</v>
      </c>
      <c r="C71" s="69"/>
      <c r="E71" s="65" t="s">
        <v>16</v>
      </c>
      <c r="F71" s="71" t="s">
        <v>137</v>
      </c>
      <c r="G71" s="291"/>
      <c r="H71" s="292"/>
    </row>
    <row r="72" spans="1:8" ht="16.5" customHeight="1" x14ac:dyDescent="0.35">
      <c r="A72" s="55"/>
      <c r="B72" s="55"/>
      <c r="C72" s="55"/>
      <c r="E72" s="118" t="s">
        <v>17</v>
      </c>
      <c r="F72" s="112" t="s">
        <v>18</v>
      </c>
      <c r="G72" s="291"/>
      <c r="H72" s="292"/>
    </row>
    <row r="73" spans="1:8" ht="15.75" customHeight="1" x14ac:dyDescent="0.35">
      <c r="A73" s="55"/>
      <c r="B73" s="55"/>
      <c r="C73" s="55"/>
      <c r="E73" s="118" t="s">
        <v>19</v>
      </c>
      <c r="F73" s="119" t="s">
        <v>20</v>
      </c>
      <c r="G73" s="291"/>
      <c r="H73" s="292"/>
    </row>
    <row r="74" spans="1:8" ht="17.25" customHeight="1" x14ac:dyDescent="0.35">
      <c r="E74" s="16" t="s">
        <v>21</v>
      </c>
      <c r="F74" s="71" t="s">
        <v>363</v>
      </c>
      <c r="G74" s="291"/>
      <c r="H74" s="292"/>
    </row>
    <row r="75" spans="1:8" ht="15.75" customHeight="1" x14ac:dyDescent="0.35">
      <c r="E75" s="16" t="s">
        <v>22</v>
      </c>
      <c r="F75" s="71" t="s">
        <v>23</v>
      </c>
      <c r="G75" s="291"/>
      <c r="H75" s="292"/>
    </row>
  </sheetData>
  <mergeCells count="4">
    <mergeCell ref="A1:H1"/>
    <mergeCell ref="G4:H4"/>
    <mergeCell ref="G35:H35"/>
    <mergeCell ref="G36:H36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  <pageSetUpPr fitToPage="1"/>
  </sheetPr>
  <dimension ref="A1:F29"/>
  <sheetViews>
    <sheetView showGridLines="0" zoomScale="86" zoomScaleNormal="86" zoomScaleSheetLayoutView="70" workbookViewId="0">
      <selection activeCell="B21" sqref="B21"/>
    </sheetView>
  </sheetViews>
  <sheetFormatPr baseColWidth="10" defaultColWidth="10.6640625" defaultRowHeight="18" x14ac:dyDescent="0.35"/>
  <cols>
    <col min="1" max="1" width="2.6640625" style="2" customWidth="1"/>
    <col min="2" max="2" width="33.109375" style="2" customWidth="1"/>
    <col min="3" max="3" width="30.6640625" style="2" customWidth="1"/>
    <col min="4" max="4" width="32.5546875" style="2" customWidth="1"/>
    <col min="5" max="5" width="30.6640625" style="2" customWidth="1"/>
    <col min="6" max="6" width="34.88671875" style="2" customWidth="1"/>
    <col min="7" max="7" width="11.44140625" style="2" customWidth="1"/>
    <col min="8" max="255" width="11.5546875" style="2"/>
    <col min="256" max="256" width="4.88671875" style="2" customWidth="1"/>
    <col min="257" max="257" width="22.88671875" style="2" customWidth="1"/>
    <col min="258" max="258" width="22.6640625" style="2" customWidth="1"/>
    <col min="259" max="260" width="23" style="2" customWidth="1"/>
    <col min="261" max="261" width="22.88671875" style="2" customWidth="1"/>
    <col min="262" max="511" width="11.5546875" style="2"/>
    <col min="512" max="512" width="4.88671875" style="2" customWidth="1"/>
    <col min="513" max="513" width="22.88671875" style="2" customWidth="1"/>
    <col min="514" max="514" width="22.6640625" style="2" customWidth="1"/>
    <col min="515" max="516" width="23" style="2" customWidth="1"/>
    <col min="517" max="517" width="22.88671875" style="2" customWidth="1"/>
    <col min="518" max="767" width="11.5546875" style="2"/>
    <col min="768" max="768" width="4.88671875" style="2" customWidth="1"/>
    <col min="769" max="769" width="22.88671875" style="2" customWidth="1"/>
    <col min="770" max="770" width="22.6640625" style="2" customWidth="1"/>
    <col min="771" max="772" width="23" style="2" customWidth="1"/>
    <col min="773" max="773" width="22.88671875" style="2" customWidth="1"/>
    <col min="774" max="1023" width="11.5546875" style="2"/>
    <col min="1024" max="1024" width="4.88671875" style="2" customWidth="1"/>
    <col min="1025" max="1025" width="22.88671875" style="2" customWidth="1"/>
    <col min="1026" max="1026" width="22.6640625" style="2" customWidth="1"/>
    <col min="1027" max="1028" width="23" style="2" customWidth="1"/>
    <col min="1029" max="1029" width="22.88671875" style="2" customWidth="1"/>
    <col min="1030" max="1279" width="11.5546875" style="2"/>
    <col min="1280" max="1280" width="4.88671875" style="2" customWidth="1"/>
    <col min="1281" max="1281" width="22.88671875" style="2" customWidth="1"/>
    <col min="1282" max="1282" width="22.6640625" style="2" customWidth="1"/>
    <col min="1283" max="1284" width="23" style="2" customWidth="1"/>
    <col min="1285" max="1285" width="22.88671875" style="2" customWidth="1"/>
    <col min="1286" max="1535" width="11.5546875" style="2"/>
    <col min="1536" max="1536" width="4.88671875" style="2" customWidth="1"/>
    <col min="1537" max="1537" width="22.88671875" style="2" customWidth="1"/>
    <col min="1538" max="1538" width="22.6640625" style="2" customWidth="1"/>
    <col min="1539" max="1540" width="23" style="2" customWidth="1"/>
    <col min="1541" max="1541" width="22.88671875" style="2" customWidth="1"/>
    <col min="1542" max="1791" width="11.5546875" style="2"/>
    <col min="1792" max="1792" width="4.88671875" style="2" customWidth="1"/>
    <col min="1793" max="1793" width="22.88671875" style="2" customWidth="1"/>
    <col min="1794" max="1794" width="22.6640625" style="2" customWidth="1"/>
    <col min="1795" max="1796" width="23" style="2" customWidth="1"/>
    <col min="1797" max="1797" width="22.88671875" style="2" customWidth="1"/>
    <col min="1798" max="2047" width="11.5546875" style="2"/>
    <col min="2048" max="2048" width="4.88671875" style="2" customWidth="1"/>
    <col min="2049" max="2049" width="22.88671875" style="2" customWidth="1"/>
    <col min="2050" max="2050" width="22.6640625" style="2" customWidth="1"/>
    <col min="2051" max="2052" width="23" style="2" customWidth="1"/>
    <col min="2053" max="2053" width="22.88671875" style="2" customWidth="1"/>
    <col min="2054" max="2303" width="11.5546875" style="2"/>
    <col min="2304" max="2304" width="4.88671875" style="2" customWidth="1"/>
    <col min="2305" max="2305" width="22.88671875" style="2" customWidth="1"/>
    <col min="2306" max="2306" width="22.6640625" style="2" customWidth="1"/>
    <col min="2307" max="2308" width="23" style="2" customWidth="1"/>
    <col min="2309" max="2309" width="22.88671875" style="2" customWidth="1"/>
    <col min="2310" max="2559" width="11.5546875" style="2"/>
    <col min="2560" max="2560" width="4.88671875" style="2" customWidth="1"/>
    <col min="2561" max="2561" width="22.88671875" style="2" customWidth="1"/>
    <col min="2562" max="2562" width="22.6640625" style="2" customWidth="1"/>
    <col min="2563" max="2564" width="23" style="2" customWidth="1"/>
    <col min="2565" max="2565" width="22.88671875" style="2" customWidth="1"/>
    <col min="2566" max="2815" width="11.5546875" style="2"/>
    <col min="2816" max="2816" width="4.88671875" style="2" customWidth="1"/>
    <col min="2817" max="2817" width="22.88671875" style="2" customWidth="1"/>
    <col min="2818" max="2818" width="22.6640625" style="2" customWidth="1"/>
    <col min="2819" max="2820" width="23" style="2" customWidth="1"/>
    <col min="2821" max="2821" width="22.88671875" style="2" customWidth="1"/>
    <col min="2822" max="3071" width="11.5546875" style="2"/>
    <col min="3072" max="3072" width="4.88671875" style="2" customWidth="1"/>
    <col min="3073" max="3073" width="22.88671875" style="2" customWidth="1"/>
    <col min="3074" max="3074" width="22.6640625" style="2" customWidth="1"/>
    <col min="3075" max="3076" width="23" style="2" customWidth="1"/>
    <col min="3077" max="3077" width="22.88671875" style="2" customWidth="1"/>
    <col min="3078" max="3327" width="11.5546875" style="2"/>
    <col min="3328" max="3328" width="4.88671875" style="2" customWidth="1"/>
    <col min="3329" max="3329" width="22.88671875" style="2" customWidth="1"/>
    <col min="3330" max="3330" width="22.6640625" style="2" customWidth="1"/>
    <col min="3331" max="3332" width="23" style="2" customWidth="1"/>
    <col min="3333" max="3333" width="22.88671875" style="2" customWidth="1"/>
    <col min="3334" max="3583" width="11.5546875" style="2"/>
    <col min="3584" max="3584" width="4.88671875" style="2" customWidth="1"/>
    <col min="3585" max="3585" width="22.88671875" style="2" customWidth="1"/>
    <col min="3586" max="3586" width="22.6640625" style="2" customWidth="1"/>
    <col min="3587" max="3588" width="23" style="2" customWidth="1"/>
    <col min="3589" max="3589" width="22.88671875" style="2" customWidth="1"/>
    <col min="3590" max="3839" width="11.5546875" style="2"/>
    <col min="3840" max="3840" width="4.88671875" style="2" customWidth="1"/>
    <col min="3841" max="3841" width="22.88671875" style="2" customWidth="1"/>
    <col min="3842" max="3842" width="22.6640625" style="2" customWidth="1"/>
    <col min="3843" max="3844" width="23" style="2" customWidth="1"/>
    <col min="3845" max="3845" width="22.88671875" style="2" customWidth="1"/>
    <col min="3846" max="4095" width="11.5546875" style="2"/>
    <col min="4096" max="4096" width="4.88671875" style="2" customWidth="1"/>
    <col min="4097" max="4097" width="22.88671875" style="2" customWidth="1"/>
    <col min="4098" max="4098" width="22.6640625" style="2" customWidth="1"/>
    <col min="4099" max="4100" width="23" style="2" customWidth="1"/>
    <col min="4101" max="4101" width="22.88671875" style="2" customWidth="1"/>
    <col min="4102" max="4351" width="11.5546875" style="2"/>
    <col min="4352" max="4352" width="4.88671875" style="2" customWidth="1"/>
    <col min="4353" max="4353" width="22.88671875" style="2" customWidth="1"/>
    <col min="4354" max="4354" width="22.6640625" style="2" customWidth="1"/>
    <col min="4355" max="4356" width="23" style="2" customWidth="1"/>
    <col min="4357" max="4357" width="22.88671875" style="2" customWidth="1"/>
    <col min="4358" max="4607" width="11.5546875" style="2"/>
    <col min="4608" max="4608" width="4.88671875" style="2" customWidth="1"/>
    <col min="4609" max="4609" width="22.88671875" style="2" customWidth="1"/>
    <col min="4610" max="4610" width="22.6640625" style="2" customWidth="1"/>
    <col min="4611" max="4612" width="23" style="2" customWidth="1"/>
    <col min="4613" max="4613" width="22.88671875" style="2" customWidth="1"/>
    <col min="4614" max="4863" width="11.5546875" style="2"/>
    <col min="4864" max="4864" width="4.88671875" style="2" customWidth="1"/>
    <col min="4865" max="4865" width="22.88671875" style="2" customWidth="1"/>
    <col min="4866" max="4866" width="22.6640625" style="2" customWidth="1"/>
    <col min="4867" max="4868" width="23" style="2" customWidth="1"/>
    <col min="4869" max="4869" width="22.88671875" style="2" customWidth="1"/>
    <col min="4870" max="5119" width="11.5546875" style="2"/>
    <col min="5120" max="5120" width="4.88671875" style="2" customWidth="1"/>
    <col min="5121" max="5121" width="22.88671875" style="2" customWidth="1"/>
    <col min="5122" max="5122" width="22.6640625" style="2" customWidth="1"/>
    <col min="5123" max="5124" width="23" style="2" customWidth="1"/>
    <col min="5125" max="5125" width="22.88671875" style="2" customWidth="1"/>
    <col min="5126" max="5375" width="11.5546875" style="2"/>
    <col min="5376" max="5376" width="4.88671875" style="2" customWidth="1"/>
    <col min="5377" max="5377" width="22.88671875" style="2" customWidth="1"/>
    <col min="5378" max="5378" width="22.6640625" style="2" customWidth="1"/>
    <col min="5379" max="5380" width="23" style="2" customWidth="1"/>
    <col min="5381" max="5381" width="22.88671875" style="2" customWidth="1"/>
    <col min="5382" max="5631" width="11.5546875" style="2"/>
    <col min="5632" max="5632" width="4.88671875" style="2" customWidth="1"/>
    <col min="5633" max="5633" width="22.88671875" style="2" customWidth="1"/>
    <col min="5634" max="5634" width="22.6640625" style="2" customWidth="1"/>
    <col min="5635" max="5636" width="23" style="2" customWidth="1"/>
    <col min="5637" max="5637" width="22.88671875" style="2" customWidth="1"/>
    <col min="5638" max="5887" width="11.5546875" style="2"/>
    <col min="5888" max="5888" width="4.88671875" style="2" customWidth="1"/>
    <col min="5889" max="5889" width="22.88671875" style="2" customWidth="1"/>
    <col min="5890" max="5890" width="22.6640625" style="2" customWidth="1"/>
    <col min="5891" max="5892" width="23" style="2" customWidth="1"/>
    <col min="5893" max="5893" width="22.88671875" style="2" customWidth="1"/>
    <col min="5894" max="6143" width="11.5546875" style="2"/>
    <col min="6144" max="6144" width="4.88671875" style="2" customWidth="1"/>
    <col min="6145" max="6145" width="22.88671875" style="2" customWidth="1"/>
    <col min="6146" max="6146" width="22.6640625" style="2" customWidth="1"/>
    <col min="6147" max="6148" width="23" style="2" customWidth="1"/>
    <col min="6149" max="6149" width="22.88671875" style="2" customWidth="1"/>
    <col min="6150" max="6399" width="11.5546875" style="2"/>
    <col min="6400" max="6400" width="4.88671875" style="2" customWidth="1"/>
    <col min="6401" max="6401" width="22.88671875" style="2" customWidth="1"/>
    <col min="6402" max="6402" width="22.6640625" style="2" customWidth="1"/>
    <col min="6403" max="6404" width="23" style="2" customWidth="1"/>
    <col min="6405" max="6405" width="22.88671875" style="2" customWidth="1"/>
    <col min="6406" max="6655" width="11.5546875" style="2"/>
    <col min="6656" max="6656" width="4.88671875" style="2" customWidth="1"/>
    <col min="6657" max="6657" width="22.88671875" style="2" customWidth="1"/>
    <col min="6658" max="6658" width="22.6640625" style="2" customWidth="1"/>
    <col min="6659" max="6660" width="23" style="2" customWidth="1"/>
    <col min="6661" max="6661" width="22.88671875" style="2" customWidth="1"/>
    <col min="6662" max="6911" width="11.5546875" style="2"/>
    <col min="6912" max="6912" width="4.88671875" style="2" customWidth="1"/>
    <col min="6913" max="6913" width="22.88671875" style="2" customWidth="1"/>
    <col min="6914" max="6914" width="22.6640625" style="2" customWidth="1"/>
    <col min="6915" max="6916" width="23" style="2" customWidth="1"/>
    <col min="6917" max="6917" width="22.88671875" style="2" customWidth="1"/>
    <col min="6918" max="7167" width="11.5546875" style="2"/>
    <col min="7168" max="7168" width="4.88671875" style="2" customWidth="1"/>
    <col min="7169" max="7169" width="22.88671875" style="2" customWidth="1"/>
    <col min="7170" max="7170" width="22.6640625" style="2" customWidth="1"/>
    <col min="7171" max="7172" width="23" style="2" customWidth="1"/>
    <col min="7173" max="7173" width="22.88671875" style="2" customWidth="1"/>
    <col min="7174" max="7423" width="11.5546875" style="2"/>
    <col min="7424" max="7424" width="4.88671875" style="2" customWidth="1"/>
    <col min="7425" max="7425" width="22.88671875" style="2" customWidth="1"/>
    <col min="7426" max="7426" width="22.6640625" style="2" customWidth="1"/>
    <col min="7427" max="7428" width="23" style="2" customWidth="1"/>
    <col min="7429" max="7429" width="22.88671875" style="2" customWidth="1"/>
    <col min="7430" max="7679" width="11.5546875" style="2"/>
    <col min="7680" max="7680" width="4.88671875" style="2" customWidth="1"/>
    <col min="7681" max="7681" width="22.88671875" style="2" customWidth="1"/>
    <col min="7682" max="7682" width="22.6640625" style="2" customWidth="1"/>
    <col min="7683" max="7684" width="23" style="2" customWidth="1"/>
    <col min="7685" max="7685" width="22.88671875" style="2" customWidth="1"/>
    <col min="7686" max="7935" width="11.5546875" style="2"/>
    <col min="7936" max="7936" width="4.88671875" style="2" customWidth="1"/>
    <col min="7937" max="7937" width="22.88671875" style="2" customWidth="1"/>
    <col min="7938" max="7938" width="22.6640625" style="2" customWidth="1"/>
    <col min="7939" max="7940" width="23" style="2" customWidth="1"/>
    <col min="7941" max="7941" width="22.88671875" style="2" customWidth="1"/>
    <col min="7942" max="8191" width="11.5546875" style="2"/>
    <col min="8192" max="8192" width="4.88671875" style="2" customWidth="1"/>
    <col min="8193" max="8193" width="22.88671875" style="2" customWidth="1"/>
    <col min="8194" max="8194" width="22.6640625" style="2" customWidth="1"/>
    <col min="8195" max="8196" width="23" style="2" customWidth="1"/>
    <col min="8197" max="8197" width="22.88671875" style="2" customWidth="1"/>
    <col min="8198" max="8447" width="11.5546875" style="2"/>
    <col min="8448" max="8448" width="4.88671875" style="2" customWidth="1"/>
    <col min="8449" max="8449" width="22.88671875" style="2" customWidth="1"/>
    <col min="8450" max="8450" width="22.6640625" style="2" customWidth="1"/>
    <col min="8451" max="8452" width="23" style="2" customWidth="1"/>
    <col min="8453" max="8453" width="22.88671875" style="2" customWidth="1"/>
    <col min="8454" max="8703" width="11.5546875" style="2"/>
    <col min="8704" max="8704" width="4.88671875" style="2" customWidth="1"/>
    <col min="8705" max="8705" width="22.88671875" style="2" customWidth="1"/>
    <col min="8706" max="8706" width="22.6640625" style="2" customWidth="1"/>
    <col min="8707" max="8708" width="23" style="2" customWidth="1"/>
    <col min="8709" max="8709" width="22.88671875" style="2" customWidth="1"/>
    <col min="8710" max="8959" width="11.5546875" style="2"/>
    <col min="8960" max="8960" width="4.88671875" style="2" customWidth="1"/>
    <col min="8961" max="8961" width="22.88671875" style="2" customWidth="1"/>
    <col min="8962" max="8962" width="22.6640625" style="2" customWidth="1"/>
    <col min="8963" max="8964" width="23" style="2" customWidth="1"/>
    <col min="8965" max="8965" width="22.88671875" style="2" customWidth="1"/>
    <col min="8966" max="9215" width="11.5546875" style="2"/>
    <col min="9216" max="9216" width="4.88671875" style="2" customWidth="1"/>
    <col min="9217" max="9217" width="22.88671875" style="2" customWidth="1"/>
    <col min="9218" max="9218" width="22.6640625" style="2" customWidth="1"/>
    <col min="9219" max="9220" width="23" style="2" customWidth="1"/>
    <col min="9221" max="9221" width="22.88671875" style="2" customWidth="1"/>
    <col min="9222" max="9471" width="11.5546875" style="2"/>
    <col min="9472" max="9472" width="4.88671875" style="2" customWidth="1"/>
    <col min="9473" max="9473" width="22.88671875" style="2" customWidth="1"/>
    <col min="9474" max="9474" width="22.6640625" style="2" customWidth="1"/>
    <col min="9475" max="9476" width="23" style="2" customWidth="1"/>
    <col min="9477" max="9477" width="22.88671875" style="2" customWidth="1"/>
    <col min="9478" max="9727" width="11.5546875" style="2"/>
    <col min="9728" max="9728" width="4.88671875" style="2" customWidth="1"/>
    <col min="9729" max="9729" width="22.88671875" style="2" customWidth="1"/>
    <col min="9730" max="9730" width="22.6640625" style="2" customWidth="1"/>
    <col min="9731" max="9732" width="23" style="2" customWidth="1"/>
    <col min="9733" max="9733" width="22.88671875" style="2" customWidth="1"/>
    <col min="9734" max="9983" width="11.5546875" style="2"/>
    <col min="9984" max="9984" width="4.88671875" style="2" customWidth="1"/>
    <col min="9985" max="9985" width="22.88671875" style="2" customWidth="1"/>
    <col min="9986" max="9986" width="22.6640625" style="2" customWidth="1"/>
    <col min="9987" max="9988" width="23" style="2" customWidth="1"/>
    <col min="9989" max="9989" width="22.88671875" style="2" customWidth="1"/>
    <col min="9990" max="10239" width="11.5546875" style="2"/>
    <col min="10240" max="10240" width="4.88671875" style="2" customWidth="1"/>
    <col min="10241" max="10241" width="22.88671875" style="2" customWidth="1"/>
    <col min="10242" max="10242" width="22.6640625" style="2" customWidth="1"/>
    <col min="10243" max="10244" width="23" style="2" customWidth="1"/>
    <col min="10245" max="10245" width="22.88671875" style="2" customWidth="1"/>
    <col min="10246" max="10495" width="11.5546875" style="2"/>
    <col min="10496" max="10496" width="4.88671875" style="2" customWidth="1"/>
    <col min="10497" max="10497" width="22.88671875" style="2" customWidth="1"/>
    <col min="10498" max="10498" width="22.6640625" style="2" customWidth="1"/>
    <col min="10499" max="10500" width="23" style="2" customWidth="1"/>
    <col min="10501" max="10501" width="22.88671875" style="2" customWidth="1"/>
    <col min="10502" max="10751" width="11.5546875" style="2"/>
    <col min="10752" max="10752" width="4.88671875" style="2" customWidth="1"/>
    <col min="10753" max="10753" width="22.88671875" style="2" customWidth="1"/>
    <col min="10754" max="10754" width="22.6640625" style="2" customWidth="1"/>
    <col min="10755" max="10756" width="23" style="2" customWidth="1"/>
    <col min="10757" max="10757" width="22.88671875" style="2" customWidth="1"/>
    <col min="10758" max="11007" width="11.5546875" style="2"/>
    <col min="11008" max="11008" width="4.88671875" style="2" customWidth="1"/>
    <col min="11009" max="11009" width="22.88671875" style="2" customWidth="1"/>
    <col min="11010" max="11010" width="22.6640625" style="2" customWidth="1"/>
    <col min="11011" max="11012" width="23" style="2" customWidth="1"/>
    <col min="11013" max="11013" width="22.88671875" style="2" customWidth="1"/>
    <col min="11014" max="11263" width="11.5546875" style="2"/>
    <col min="11264" max="11264" width="4.88671875" style="2" customWidth="1"/>
    <col min="11265" max="11265" width="22.88671875" style="2" customWidth="1"/>
    <col min="11266" max="11266" width="22.6640625" style="2" customWidth="1"/>
    <col min="11267" max="11268" width="23" style="2" customWidth="1"/>
    <col min="11269" max="11269" width="22.88671875" style="2" customWidth="1"/>
    <col min="11270" max="11519" width="11.5546875" style="2"/>
    <col min="11520" max="11520" width="4.88671875" style="2" customWidth="1"/>
    <col min="11521" max="11521" width="22.88671875" style="2" customWidth="1"/>
    <col min="11522" max="11522" width="22.6640625" style="2" customWidth="1"/>
    <col min="11523" max="11524" width="23" style="2" customWidth="1"/>
    <col min="11525" max="11525" width="22.88671875" style="2" customWidth="1"/>
    <col min="11526" max="11775" width="11.5546875" style="2"/>
    <col min="11776" max="11776" width="4.88671875" style="2" customWidth="1"/>
    <col min="11777" max="11777" width="22.88671875" style="2" customWidth="1"/>
    <col min="11778" max="11778" width="22.6640625" style="2" customWidth="1"/>
    <col min="11779" max="11780" width="23" style="2" customWidth="1"/>
    <col min="11781" max="11781" width="22.88671875" style="2" customWidth="1"/>
    <col min="11782" max="12031" width="11.5546875" style="2"/>
    <col min="12032" max="12032" width="4.88671875" style="2" customWidth="1"/>
    <col min="12033" max="12033" width="22.88671875" style="2" customWidth="1"/>
    <col min="12034" max="12034" width="22.6640625" style="2" customWidth="1"/>
    <col min="12035" max="12036" width="23" style="2" customWidth="1"/>
    <col min="12037" max="12037" width="22.88671875" style="2" customWidth="1"/>
    <col min="12038" max="12287" width="11.5546875" style="2"/>
    <col min="12288" max="12288" width="4.88671875" style="2" customWidth="1"/>
    <col min="12289" max="12289" width="22.88671875" style="2" customWidth="1"/>
    <col min="12290" max="12290" width="22.6640625" style="2" customWidth="1"/>
    <col min="12291" max="12292" width="23" style="2" customWidth="1"/>
    <col min="12293" max="12293" width="22.88671875" style="2" customWidth="1"/>
    <col min="12294" max="12543" width="11.5546875" style="2"/>
    <col min="12544" max="12544" width="4.88671875" style="2" customWidth="1"/>
    <col min="12545" max="12545" width="22.88671875" style="2" customWidth="1"/>
    <col min="12546" max="12546" width="22.6640625" style="2" customWidth="1"/>
    <col min="12547" max="12548" width="23" style="2" customWidth="1"/>
    <col min="12549" max="12549" width="22.88671875" style="2" customWidth="1"/>
    <col min="12550" max="12799" width="11.5546875" style="2"/>
    <col min="12800" max="12800" width="4.88671875" style="2" customWidth="1"/>
    <col min="12801" max="12801" width="22.88671875" style="2" customWidth="1"/>
    <col min="12802" max="12802" width="22.6640625" style="2" customWidth="1"/>
    <col min="12803" max="12804" width="23" style="2" customWidth="1"/>
    <col min="12805" max="12805" width="22.88671875" style="2" customWidth="1"/>
    <col min="12806" max="13055" width="11.5546875" style="2"/>
    <col min="13056" max="13056" width="4.88671875" style="2" customWidth="1"/>
    <col min="13057" max="13057" width="22.88671875" style="2" customWidth="1"/>
    <col min="13058" max="13058" width="22.6640625" style="2" customWidth="1"/>
    <col min="13059" max="13060" width="23" style="2" customWidth="1"/>
    <col min="13061" max="13061" width="22.88671875" style="2" customWidth="1"/>
    <col min="13062" max="13311" width="11.5546875" style="2"/>
    <col min="13312" max="13312" width="4.88671875" style="2" customWidth="1"/>
    <col min="13313" max="13313" width="22.88671875" style="2" customWidth="1"/>
    <col min="13314" max="13314" width="22.6640625" style="2" customWidth="1"/>
    <col min="13315" max="13316" width="23" style="2" customWidth="1"/>
    <col min="13317" max="13317" width="22.88671875" style="2" customWidth="1"/>
    <col min="13318" max="13567" width="11.5546875" style="2"/>
    <col min="13568" max="13568" width="4.88671875" style="2" customWidth="1"/>
    <col min="13569" max="13569" width="22.88671875" style="2" customWidth="1"/>
    <col min="13570" max="13570" width="22.6640625" style="2" customWidth="1"/>
    <col min="13571" max="13572" width="23" style="2" customWidth="1"/>
    <col min="13573" max="13573" width="22.88671875" style="2" customWidth="1"/>
    <col min="13574" max="13823" width="11.5546875" style="2"/>
    <col min="13824" max="13824" width="4.88671875" style="2" customWidth="1"/>
    <col min="13825" max="13825" width="22.88671875" style="2" customWidth="1"/>
    <col min="13826" max="13826" width="22.6640625" style="2" customWidth="1"/>
    <col min="13827" max="13828" width="23" style="2" customWidth="1"/>
    <col min="13829" max="13829" width="22.88671875" style="2" customWidth="1"/>
    <col min="13830" max="14079" width="11.5546875" style="2"/>
    <col min="14080" max="14080" width="4.88671875" style="2" customWidth="1"/>
    <col min="14081" max="14081" width="22.88671875" style="2" customWidth="1"/>
    <col min="14082" max="14082" width="22.6640625" style="2" customWidth="1"/>
    <col min="14083" max="14084" width="23" style="2" customWidth="1"/>
    <col min="14085" max="14085" width="22.88671875" style="2" customWidth="1"/>
    <col min="14086" max="14335" width="11.5546875" style="2"/>
    <col min="14336" max="14336" width="4.88671875" style="2" customWidth="1"/>
    <col min="14337" max="14337" width="22.88671875" style="2" customWidth="1"/>
    <col min="14338" max="14338" width="22.6640625" style="2" customWidth="1"/>
    <col min="14339" max="14340" width="23" style="2" customWidth="1"/>
    <col min="14341" max="14341" width="22.88671875" style="2" customWidth="1"/>
    <col min="14342" max="14591" width="11.5546875" style="2"/>
    <col min="14592" max="14592" width="4.88671875" style="2" customWidth="1"/>
    <col min="14593" max="14593" width="22.88671875" style="2" customWidth="1"/>
    <col min="14594" max="14594" width="22.6640625" style="2" customWidth="1"/>
    <col min="14595" max="14596" width="23" style="2" customWidth="1"/>
    <col min="14597" max="14597" width="22.88671875" style="2" customWidth="1"/>
    <col min="14598" max="14847" width="11.5546875" style="2"/>
    <col min="14848" max="14848" width="4.88671875" style="2" customWidth="1"/>
    <col min="14849" max="14849" width="22.88671875" style="2" customWidth="1"/>
    <col min="14850" max="14850" width="22.6640625" style="2" customWidth="1"/>
    <col min="14851" max="14852" width="23" style="2" customWidth="1"/>
    <col min="14853" max="14853" width="22.88671875" style="2" customWidth="1"/>
    <col min="14854" max="15103" width="11.5546875" style="2"/>
    <col min="15104" max="15104" width="4.88671875" style="2" customWidth="1"/>
    <col min="15105" max="15105" width="22.88671875" style="2" customWidth="1"/>
    <col min="15106" max="15106" width="22.6640625" style="2" customWidth="1"/>
    <col min="15107" max="15108" width="23" style="2" customWidth="1"/>
    <col min="15109" max="15109" width="22.88671875" style="2" customWidth="1"/>
    <col min="15110" max="15359" width="11.5546875" style="2"/>
    <col min="15360" max="15360" width="4.88671875" style="2" customWidth="1"/>
    <col min="15361" max="15361" width="22.88671875" style="2" customWidth="1"/>
    <col min="15362" max="15362" width="22.6640625" style="2" customWidth="1"/>
    <col min="15363" max="15364" width="23" style="2" customWidth="1"/>
    <col min="15365" max="15365" width="22.88671875" style="2" customWidth="1"/>
    <col min="15366" max="15615" width="11.5546875" style="2"/>
    <col min="15616" max="15616" width="4.88671875" style="2" customWidth="1"/>
    <col min="15617" max="15617" width="22.88671875" style="2" customWidth="1"/>
    <col min="15618" max="15618" width="22.6640625" style="2" customWidth="1"/>
    <col min="15619" max="15620" width="23" style="2" customWidth="1"/>
    <col min="15621" max="15621" width="22.88671875" style="2" customWidth="1"/>
    <col min="15622" max="15871" width="11.5546875" style="2"/>
    <col min="15872" max="15872" width="4.88671875" style="2" customWidth="1"/>
    <col min="15873" max="15873" width="22.88671875" style="2" customWidth="1"/>
    <col min="15874" max="15874" width="22.6640625" style="2" customWidth="1"/>
    <col min="15875" max="15876" width="23" style="2" customWidth="1"/>
    <col min="15877" max="15877" width="22.88671875" style="2" customWidth="1"/>
    <col min="15878" max="16127" width="11.5546875" style="2"/>
    <col min="16128" max="16128" width="4.88671875" style="2" customWidth="1"/>
    <col min="16129" max="16129" width="22.88671875" style="2" customWidth="1"/>
    <col min="16130" max="16130" width="22.6640625" style="2" customWidth="1"/>
    <col min="16131" max="16132" width="23" style="2" customWidth="1"/>
    <col min="16133" max="16133" width="22.88671875" style="2" customWidth="1"/>
    <col min="16134" max="16384" width="11.5546875" style="2"/>
  </cols>
  <sheetData>
    <row r="1" spans="1:6" x14ac:dyDescent="0.35">
      <c r="A1" s="121"/>
      <c r="B1" s="121"/>
      <c r="C1" s="121"/>
      <c r="D1" s="121"/>
      <c r="E1" s="121"/>
      <c r="F1" s="1"/>
    </row>
    <row r="2" spans="1:6" x14ac:dyDescent="0.35">
      <c r="A2" s="121"/>
      <c r="B2" s="486" t="s">
        <v>0</v>
      </c>
      <c r="C2" s="486"/>
      <c r="D2" s="486"/>
      <c r="E2" s="486"/>
      <c r="F2" s="486"/>
    </row>
    <row r="3" spans="1:6" ht="18.600000000000001" thickBot="1" x14ac:dyDescent="0.4">
      <c r="A3" s="121"/>
      <c r="B3" s="156"/>
      <c r="C3" s="157">
        <v>1</v>
      </c>
      <c r="D3" s="157">
        <v>2</v>
      </c>
      <c r="E3" s="157">
        <v>3</v>
      </c>
      <c r="F3" s="158">
        <v>4</v>
      </c>
    </row>
    <row r="4" spans="1:6" x14ac:dyDescent="0.35">
      <c r="A4" s="121"/>
      <c r="B4" s="487"/>
      <c r="C4" s="159"/>
      <c r="D4" s="159"/>
      <c r="E4" s="160"/>
      <c r="F4" s="159"/>
    </row>
    <row r="5" spans="1:6" x14ac:dyDescent="0.35">
      <c r="A5" s="121"/>
      <c r="B5" s="488"/>
      <c r="C5" s="161" t="s">
        <v>178</v>
      </c>
      <c r="D5" s="184" t="s">
        <v>179</v>
      </c>
      <c r="E5" s="161" t="s">
        <v>180</v>
      </c>
      <c r="F5" s="161" t="s">
        <v>197</v>
      </c>
    </row>
    <row r="6" spans="1:6" ht="18.600000000000001" thickBot="1" x14ac:dyDescent="0.4">
      <c r="A6" s="121"/>
      <c r="B6" s="488"/>
      <c r="C6" s="183"/>
      <c r="D6" s="184"/>
      <c r="E6" s="163"/>
      <c r="F6" s="394" t="s">
        <v>143</v>
      </c>
    </row>
    <row r="7" spans="1:6" x14ac:dyDescent="0.35">
      <c r="A7" s="121"/>
      <c r="B7" s="164">
        <v>1</v>
      </c>
      <c r="C7" s="489"/>
      <c r="D7" s="165"/>
      <c r="E7" s="166"/>
      <c r="F7" s="167"/>
    </row>
    <row r="8" spans="1:6" x14ac:dyDescent="0.35">
      <c r="A8" s="120">
        <v>1</v>
      </c>
      <c r="B8" s="161" t="s">
        <v>178</v>
      </c>
      <c r="C8" s="490"/>
      <c r="D8" s="272" t="s">
        <v>371</v>
      </c>
      <c r="E8" s="272" t="s">
        <v>370</v>
      </c>
      <c r="F8" s="272" t="s">
        <v>369</v>
      </c>
    </row>
    <row r="9" spans="1:6" ht="18.600000000000001" thickBot="1" x14ac:dyDescent="0.4">
      <c r="A9" s="120"/>
      <c r="B9" s="163"/>
      <c r="C9" s="491"/>
      <c r="D9" s="170" t="s">
        <v>436</v>
      </c>
      <c r="E9" s="170" t="s">
        <v>426</v>
      </c>
      <c r="F9" s="170" t="s">
        <v>415</v>
      </c>
    </row>
    <row r="10" spans="1:6" x14ac:dyDescent="0.35">
      <c r="A10" s="120"/>
      <c r="B10" s="164">
        <v>2</v>
      </c>
      <c r="C10" s="171"/>
      <c r="D10" s="487"/>
      <c r="E10" s="172"/>
      <c r="F10" s="165"/>
    </row>
    <row r="11" spans="1:6" x14ac:dyDescent="0.35">
      <c r="A11" s="120">
        <v>2</v>
      </c>
      <c r="B11" s="184" t="s">
        <v>179</v>
      </c>
      <c r="C11" s="272" t="s">
        <v>371</v>
      </c>
      <c r="D11" s="488"/>
      <c r="E11" s="272" t="s">
        <v>369</v>
      </c>
      <c r="F11" s="272" t="s">
        <v>370</v>
      </c>
    </row>
    <row r="12" spans="1:6" ht="18.600000000000001" thickBot="1" x14ac:dyDescent="0.4">
      <c r="A12" s="120"/>
      <c r="B12" s="183"/>
      <c r="C12" s="170" t="s">
        <v>575</v>
      </c>
      <c r="D12" s="500"/>
      <c r="E12" s="273" t="s">
        <v>471</v>
      </c>
      <c r="F12" s="170" t="s">
        <v>455</v>
      </c>
    </row>
    <row r="13" spans="1:6" x14ac:dyDescent="0.35">
      <c r="A13" s="120"/>
      <c r="B13" s="164">
        <v>3</v>
      </c>
      <c r="C13" s="171"/>
      <c r="D13" s="172"/>
      <c r="E13" s="483"/>
      <c r="F13" s="165"/>
    </row>
    <row r="14" spans="1:6" x14ac:dyDescent="0.35">
      <c r="A14" s="120">
        <v>3</v>
      </c>
      <c r="B14" s="161" t="s">
        <v>180</v>
      </c>
      <c r="C14" s="272" t="s">
        <v>370</v>
      </c>
      <c r="D14" s="272" t="s">
        <v>369</v>
      </c>
      <c r="E14" s="484"/>
      <c r="F14" s="272" t="s">
        <v>371</v>
      </c>
    </row>
    <row r="15" spans="1:6" ht="18.600000000000001" thickBot="1" x14ac:dyDescent="0.4">
      <c r="A15" s="121"/>
      <c r="B15" s="274"/>
      <c r="C15" s="170" t="s">
        <v>537</v>
      </c>
      <c r="D15" s="273" t="s">
        <v>573</v>
      </c>
      <c r="E15" s="485"/>
      <c r="F15" s="170" t="s">
        <v>412</v>
      </c>
    </row>
    <row r="16" spans="1:6" x14ac:dyDescent="0.35">
      <c r="A16" s="121"/>
      <c r="B16" s="164">
        <v>4</v>
      </c>
      <c r="C16" s="172"/>
      <c r="D16" s="165"/>
      <c r="E16" s="165"/>
      <c r="F16" s="483"/>
    </row>
    <row r="17" spans="1:6" x14ac:dyDescent="0.35">
      <c r="A17" s="120">
        <v>4</v>
      </c>
      <c r="B17" s="161" t="s">
        <v>197</v>
      </c>
      <c r="C17" s="272" t="s">
        <v>369</v>
      </c>
      <c r="D17" s="272" t="s">
        <v>370</v>
      </c>
      <c r="E17" s="272" t="s">
        <v>371</v>
      </c>
      <c r="F17" s="484"/>
    </row>
    <row r="18" spans="1:6" ht="18.600000000000001" thickBot="1" x14ac:dyDescent="0.4">
      <c r="A18" s="121"/>
      <c r="B18" s="394" t="s">
        <v>143</v>
      </c>
      <c r="C18" s="273" t="s">
        <v>550</v>
      </c>
      <c r="D18" s="170" t="s">
        <v>574</v>
      </c>
      <c r="E18" s="170" t="s">
        <v>578</v>
      </c>
      <c r="F18" s="485"/>
    </row>
    <row r="19" spans="1:6" x14ac:dyDescent="0.35">
      <c r="A19" s="121"/>
    </row>
    <row r="20" spans="1:6" x14ac:dyDescent="0.35">
      <c r="A20" s="121"/>
      <c r="B20" s="173" t="s">
        <v>24</v>
      </c>
    </row>
    <row r="21" spans="1:6" x14ac:dyDescent="0.35">
      <c r="A21" s="121"/>
      <c r="B21" s="120"/>
      <c r="C21" s="121"/>
      <c r="D21" s="121"/>
      <c r="E21" s="121"/>
      <c r="F21" s="1"/>
    </row>
    <row r="22" spans="1:6" x14ac:dyDescent="0.35">
      <c r="A22" s="121"/>
      <c r="B22" s="174" t="s">
        <v>25</v>
      </c>
      <c r="C22" s="121"/>
      <c r="D22" s="175" t="s">
        <v>12</v>
      </c>
      <c r="E22" s="495" t="s">
        <v>110</v>
      </c>
      <c r="F22" s="495"/>
    </row>
    <row r="23" spans="1:6" x14ac:dyDescent="0.35">
      <c r="A23" s="121"/>
      <c r="B23" s="120" t="s">
        <v>26</v>
      </c>
      <c r="C23" s="121"/>
      <c r="D23" s="176" t="s">
        <v>13</v>
      </c>
      <c r="E23" s="67" t="s">
        <v>125</v>
      </c>
      <c r="F23" s="68"/>
    </row>
    <row r="24" spans="1:6" x14ac:dyDescent="0.35">
      <c r="A24" s="121"/>
      <c r="B24" s="496" t="s">
        <v>27</v>
      </c>
      <c r="C24" s="496"/>
      <c r="D24" s="176" t="s">
        <v>14</v>
      </c>
      <c r="E24" s="70" t="s">
        <v>362</v>
      </c>
      <c r="F24" s="68"/>
    </row>
    <row r="25" spans="1:6" x14ac:dyDescent="0.35">
      <c r="B25" s="496"/>
      <c r="C25" s="496"/>
      <c r="D25" s="176" t="s">
        <v>16</v>
      </c>
      <c r="E25" s="275" t="s">
        <v>375</v>
      </c>
      <c r="F25" s="68"/>
    </row>
    <row r="26" spans="1:6" x14ac:dyDescent="0.35">
      <c r="B26" s="497" t="s">
        <v>94</v>
      </c>
      <c r="C26" s="497"/>
      <c r="D26" s="118" t="s">
        <v>17</v>
      </c>
      <c r="E26" s="112" t="s">
        <v>18</v>
      </c>
      <c r="F26" s="73"/>
    </row>
    <row r="27" spans="1:6" x14ac:dyDescent="0.35">
      <c r="B27" s="55" t="s">
        <v>28</v>
      </c>
      <c r="C27" s="1"/>
      <c r="D27" s="118" t="s">
        <v>19</v>
      </c>
      <c r="E27" s="119" t="s">
        <v>20</v>
      </c>
      <c r="F27" s="68"/>
    </row>
    <row r="28" spans="1:6" x14ac:dyDescent="0.35">
      <c r="B28" s="55" t="s">
        <v>29</v>
      </c>
      <c r="C28" s="1"/>
      <c r="D28" s="177" t="s">
        <v>21</v>
      </c>
      <c r="E28" s="498" t="s">
        <v>363</v>
      </c>
      <c r="F28" s="498"/>
    </row>
    <row r="29" spans="1:6" x14ac:dyDescent="0.35">
      <c r="D29" s="177" t="s">
        <v>22</v>
      </c>
      <c r="E29" s="499" t="s">
        <v>23</v>
      </c>
      <c r="F29" s="499"/>
    </row>
  </sheetData>
  <mergeCells count="11">
    <mergeCell ref="E22:F22"/>
    <mergeCell ref="B24:C25"/>
    <mergeCell ref="B26:C26"/>
    <mergeCell ref="E28:F28"/>
    <mergeCell ref="E29:F29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  <pageSetUpPr fitToPage="1"/>
  </sheetPr>
  <dimension ref="A1:F30"/>
  <sheetViews>
    <sheetView showGridLines="0" zoomScale="86" zoomScaleNormal="86" zoomScaleSheetLayoutView="70" workbookViewId="0">
      <selection activeCell="C21" sqref="C21"/>
    </sheetView>
  </sheetViews>
  <sheetFormatPr baseColWidth="10" defaultColWidth="32.6640625" defaultRowHeight="18" x14ac:dyDescent="0.35"/>
  <cols>
    <col min="1" max="1" width="6.6640625" style="2" customWidth="1"/>
    <col min="2" max="5" width="32.6640625" style="2"/>
    <col min="6" max="6" width="34.33203125" style="2" customWidth="1"/>
    <col min="7" max="16384" width="32.6640625" style="2"/>
  </cols>
  <sheetData>
    <row r="1" spans="1:6" x14ac:dyDescent="0.35">
      <c r="A1" s="121"/>
      <c r="B1" s="121"/>
      <c r="C1" s="121"/>
      <c r="D1" s="121"/>
      <c r="E1" s="121"/>
      <c r="F1" s="1"/>
    </row>
    <row r="2" spans="1:6" x14ac:dyDescent="0.35">
      <c r="A2" s="121"/>
      <c r="B2" s="486" t="s">
        <v>0</v>
      </c>
      <c r="C2" s="486"/>
      <c r="D2" s="486"/>
      <c r="E2" s="486"/>
      <c r="F2" s="486"/>
    </row>
    <row r="3" spans="1:6" ht="18.600000000000001" thickBot="1" x14ac:dyDescent="0.4">
      <c r="A3" s="121"/>
      <c r="B3" s="156"/>
      <c r="C3" s="157">
        <v>1</v>
      </c>
      <c r="D3" s="157">
        <v>2</v>
      </c>
      <c r="E3" s="157">
        <v>3</v>
      </c>
      <c r="F3" s="158">
        <v>4</v>
      </c>
    </row>
    <row r="4" spans="1:6" ht="19.5" customHeight="1" x14ac:dyDescent="0.35">
      <c r="A4" s="121"/>
      <c r="B4" s="487"/>
      <c r="C4" s="159"/>
      <c r="D4" s="159"/>
      <c r="E4" s="160"/>
      <c r="F4" s="159"/>
    </row>
    <row r="5" spans="1:6" ht="19.5" customHeight="1" x14ac:dyDescent="0.35">
      <c r="A5" s="121"/>
      <c r="B5" s="488"/>
      <c r="C5" s="161" t="s">
        <v>181</v>
      </c>
      <c r="D5" s="161" t="s">
        <v>182</v>
      </c>
      <c r="E5" s="162" t="s">
        <v>183</v>
      </c>
      <c r="F5" s="161" t="s">
        <v>185</v>
      </c>
    </row>
    <row r="6" spans="1:6" ht="19.5" customHeight="1" thickBot="1" x14ac:dyDescent="0.4">
      <c r="A6" s="121"/>
      <c r="B6" s="488"/>
      <c r="C6" s="163"/>
      <c r="D6" s="161"/>
      <c r="E6" s="162"/>
      <c r="F6" s="394" t="s">
        <v>144</v>
      </c>
    </row>
    <row r="7" spans="1:6" ht="19.5" customHeight="1" x14ac:dyDescent="0.35">
      <c r="A7" s="121"/>
      <c r="B7" s="164">
        <v>1</v>
      </c>
      <c r="C7" s="489"/>
      <c r="D7" s="165"/>
      <c r="E7" s="166"/>
      <c r="F7" s="167"/>
    </row>
    <row r="8" spans="1:6" ht="19.5" customHeight="1" x14ac:dyDescent="0.35">
      <c r="A8" s="120">
        <v>1</v>
      </c>
      <c r="B8" s="161" t="s">
        <v>181</v>
      </c>
      <c r="C8" s="490"/>
      <c r="D8" s="272" t="s">
        <v>371</v>
      </c>
      <c r="E8" s="272" t="s">
        <v>370</v>
      </c>
      <c r="F8" s="272" t="s">
        <v>369</v>
      </c>
    </row>
    <row r="9" spans="1:6" ht="19.5" customHeight="1" thickBot="1" x14ac:dyDescent="0.4">
      <c r="A9" s="120"/>
      <c r="B9" s="163"/>
      <c r="C9" s="491"/>
      <c r="D9" s="170" t="s">
        <v>436</v>
      </c>
      <c r="E9" s="170" t="s">
        <v>436</v>
      </c>
      <c r="F9" s="170" t="s">
        <v>455</v>
      </c>
    </row>
    <row r="10" spans="1:6" ht="19.5" customHeight="1" x14ac:dyDescent="0.35">
      <c r="A10" s="120"/>
      <c r="B10" s="164">
        <v>2</v>
      </c>
      <c r="C10" s="171"/>
      <c r="D10" s="487"/>
      <c r="E10" s="172"/>
      <c r="F10" s="165"/>
    </row>
    <row r="11" spans="1:6" ht="19.5" customHeight="1" x14ac:dyDescent="0.35">
      <c r="A11" s="120">
        <v>2</v>
      </c>
      <c r="B11" s="161" t="s">
        <v>182</v>
      </c>
      <c r="C11" s="272" t="s">
        <v>371</v>
      </c>
      <c r="D11" s="488"/>
      <c r="E11" s="272" t="s">
        <v>369</v>
      </c>
      <c r="F11" s="272" t="s">
        <v>370</v>
      </c>
    </row>
    <row r="12" spans="1:6" ht="19.5" customHeight="1" thickBot="1" x14ac:dyDescent="0.4">
      <c r="A12" s="120"/>
      <c r="B12" s="163"/>
      <c r="C12" s="170" t="s">
        <v>575</v>
      </c>
      <c r="D12" s="500"/>
      <c r="E12" s="273" t="s">
        <v>426</v>
      </c>
      <c r="F12" s="170" t="s">
        <v>436</v>
      </c>
    </row>
    <row r="13" spans="1:6" ht="19.5" customHeight="1" x14ac:dyDescent="0.35">
      <c r="A13" s="120"/>
      <c r="B13" s="164">
        <v>4</v>
      </c>
      <c r="C13" s="171"/>
      <c r="D13" s="172"/>
      <c r="E13" s="483"/>
      <c r="F13" s="165"/>
    </row>
    <row r="14" spans="1:6" ht="19.5" customHeight="1" x14ac:dyDescent="0.35">
      <c r="A14" s="120">
        <v>3</v>
      </c>
      <c r="B14" s="162" t="s">
        <v>183</v>
      </c>
      <c r="C14" s="272" t="s">
        <v>370</v>
      </c>
      <c r="D14" s="272" t="s">
        <v>369</v>
      </c>
      <c r="E14" s="484"/>
      <c r="F14" s="272" t="s">
        <v>371</v>
      </c>
    </row>
    <row r="15" spans="1:6" ht="19.5" customHeight="1" thickBot="1" x14ac:dyDescent="0.4">
      <c r="A15" s="121"/>
      <c r="B15" s="274"/>
      <c r="C15" s="170" t="s">
        <v>575</v>
      </c>
      <c r="D15" s="273" t="s">
        <v>537</v>
      </c>
      <c r="E15" s="485"/>
      <c r="F15" s="170" t="s">
        <v>575</v>
      </c>
    </row>
    <row r="16" spans="1:6" ht="19.5" customHeight="1" x14ac:dyDescent="0.35">
      <c r="A16" s="121"/>
      <c r="B16" s="164">
        <v>3</v>
      </c>
      <c r="C16" s="172"/>
      <c r="D16" s="165"/>
      <c r="E16" s="165"/>
      <c r="F16" s="483"/>
    </row>
    <row r="17" spans="1:6" ht="19.5" customHeight="1" x14ac:dyDescent="0.35">
      <c r="A17" s="120">
        <v>4</v>
      </c>
      <c r="B17" s="161" t="s">
        <v>185</v>
      </c>
      <c r="C17" s="272" t="s">
        <v>369</v>
      </c>
      <c r="D17" s="272" t="s">
        <v>370</v>
      </c>
      <c r="E17" s="272" t="s">
        <v>371</v>
      </c>
      <c r="F17" s="484"/>
    </row>
    <row r="18" spans="1:6" ht="19.5" customHeight="1" thickBot="1" x14ac:dyDescent="0.4">
      <c r="A18" s="121"/>
      <c r="B18" s="394" t="s">
        <v>144</v>
      </c>
      <c r="C18" s="273" t="s">
        <v>574</v>
      </c>
      <c r="D18" s="170" t="s">
        <v>575</v>
      </c>
      <c r="E18" s="170" t="s">
        <v>436</v>
      </c>
      <c r="F18" s="485"/>
    </row>
    <row r="19" spans="1:6" x14ac:dyDescent="0.35">
      <c r="A19" s="121"/>
    </row>
    <row r="20" spans="1:6" x14ac:dyDescent="0.35">
      <c r="A20" s="121"/>
    </row>
    <row r="21" spans="1:6" x14ac:dyDescent="0.35">
      <c r="A21" s="121"/>
      <c r="B21" s="173" t="s">
        <v>24</v>
      </c>
    </row>
    <row r="22" spans="1:6" x14ac:dyDescent="0.35">
      <c r="A22" s="121"/>
      <c r="B22" s="120"/>
      <c r="C22" s="121"/>
      <c r="D22" s="121"/>
      <c r="E22" s="121"/>
      <c r="F22" s="1"/>
    </row>
    <row r="23" spans="1:6" x14ac:dyDescent="0.35">
      <c r="A23" s="121"/>
      <c r="B23" s="174" t="s">
        <v>25</v>
      </c>
      <c r="C23" s="121"/>
      <c r="D23" s="175" t="s">
        <v>12</v>
      </c>
      <c r="E23" s="495" t="s">
        <v>110</v>
      </c>
      <c r="F23" s="495"/>
    </row>
    <row r="24" spans="1:6" x14ac:dyDescent="0.35">
      <c r="A24" s="121"/>
      <c r="B24" s="120" t="s">
        <v>26</v>
      </c>
      <c r="C24" s="121"/>
      <c r="D24" s="176" t="s">
        <v>13</v>
      </c>
      <c r="E24" s="67" t="s">
        <v>126</v>
      </c>
      <c r="F24" s="68"/>
    </row>
    <row r="25" spans="1:6" x14ac:dyDescent="0.35">
      <c r="A25" s="121"/>
      <c r="B25" s="496" t="s">
        <v>27</v>
      </c>
      <c r="C25" s="496"/>
      <c r="D25" s="176" t="s">
        <v>14</v>
      </c>
      <c r="E25" s="70" t="s">
        <v>362</v>
      </c>
      <c r="F25" s="68"/>
    </row>
    <row r="26" spans="1:6" x14ac:dyDescent="0.35">
      <c r="B26" s="496"/>
      <c r="C26" s="496"/>
      <c r="D26" s="176" t="s">
        <v>16</v>
      </c>
      <c r="E26" s="71" t="s">
        <v>137</v>
      </c>
      <c r="F26" s="68"/>
    </row>
    <row r="27" spans="1:6" x14ac:dyDescent="0.35">
      <c r="B27" s="497" t="s">
        <v>94</v>
      </c>
      <c r="C27" s="497"/>
      <c r="D27" s="118" t="s">
        <v>17</v>
      </c>
      <c r="E27" s="112" t="s">
        <v>18</v>
      </c>
      <c r="F27" s="73"/>
    </row>
    <row r="28" spans="1:6" x14ac:dyDescent="0.35">
      <c r="B28" s="55" t="s">
        <v>28</v>
      </c>
      <c r="C28" s="1"/>
      <c r="D28" s="118" t="s">
        <v>19</v>
      </c>
      <c r="E28" s="119" t="s">
        <v>20</v>
      </c>
      <c r="F28" s="68"/>
    </row>
    <row r="29" spans="1:6" x14ac:dyDescent="0.35">
      <c r="B29" s="55" t="s">
        <v>29</v>
      </c>
      <c r="C29" s="1"/>
      <c r="D29" s="177" t="s">
        <v>21</v>
      </c>
      <c r="E29" s="498" t="s">
        <v>363</v>
      </c>
      <c r="F29" s="498"/>
    </row>
    <row r="30" spans="1:6" x14ac:dyDescent="0.35">
      <c r="D30" s="177" t="s">
        <v>22</v>
      </c>
      <c r="E30" s="499" t="s">
        <v>23</v>
      </c>
      <c r="F30" s="499"/>
    </row>
  </sheetData>
  <mergeCells count="11">
    <mergeCell ref="E23:F23"/>
    <mergeCell ref="B25:C26"/>
    <mergeCell ref="B27:C27"/>
    <mergeCell ref="E29:F29"/>
    <mergeCell ref="E30:F30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  <pageSetUpPr fitToPage="1"/>
  </sheetPr>
  <dimension ref="A1:G100"/>
  <sheetViews>
    <sheetView showGridLines="0" topLeftCell="A10" zoomScale="75" zoomScaleNormal="75" zoomScaleSheetLayoutView="75" workbookViewId="0">
      <selection activeCell="G25" sqref="G25"/>
    </sheetView>
  </sheetViews>
  <sheetFormatPr baseColWidth="10" defaultColWidth="14.44140625" defaultRowHeight="18" x14ac:dyDescent="0.35"/>
  <cols>
    <col min="1" max="1" width="1.6640625" style="1" customWidth="1"/>
    <col min="2" max="2" width="4" style="1" bestFit="1" customWidth="1"/>
    <col min="3" max="3" width="36.88671875" style="1" customWidth="1"/>
    <col min="4" max="4" width="27.88671875" style="1" customWidth="1"/>
    <col min="5" max="5" width="21.6640625" style="1" customWidth="1"/>
    <col min="6" max="6" width="15.5546875" style="1" customWidth="1"/>
    <col min="7" max="7" width="47" style="1" customWidth="1"/>
    <col min="8" max="9" width="10.6640625" style="1" customWidth="1"/>
    <col min="10" max="16384" width="14.44140625" style="1"/>
  </cols>
  <sheetData>
    <row r="1" spans="1:7" x14ac:dyDescent="0.35">
      <c r="A1" s="507" t="s">
        <v>0</v>
      </c>
      <c r="B1" s="507"/>
      <c r="C1" s="507"/>
      <c r="D1" s="507"/>
      <c r="E1" s="507"/>
      <c r="F1" s="507"/>
      <c r="G1" s="507"/>
    </row>
    <row r="2" spans="1:7" x14ac:dyDescent="0.35">
      <c r="B2" s="3"/>
      <c r="C2" s="4"/>
      <c r="D2" s="4"/>
      <c r="E2" s="4"/>
      <c r="F2" s="4"/>
      <c r="G2" s="4"/>
    </row>
    <row r="3" spans="1:7" x14ac:dyDescent="0.35">
      <c r="B3" s="3"/>
      <c r="C3" s="4"/>
      <c r="D3" s="4"/>
      <c r="E3" s="4"/>
      <c r="F3" s="6"/>
      <c r="G3" s="4"/>
    </row>
    <row r="4" spans="1:7" x14ac:dyDescent="0.35">
      <c r="B4" s="16"/>
      <c r="C4" s="55"/>
      <c r="D4" s="55"/>
      <c r="E4" s="6"/>
      <c r="F4" s="16"/>
      <c r="G4" s="16"/>
    </row>
    <row r="5" spans="1:7" x14ac:dyDescent="0.35">
      <c r="B5" s="16" t="s">
        <v>6</v>
      </c>
      <c r="C5" s="262" t="s">
        <v>613</v>
      </c>
      <c r="D5" s="10"/>
      <c r="E5" s="6"/>
      <c r="F5" s="16"/>
      <c r="G5" s="16"/>
    </row>
    <row r="6" spans="1:7" x14ac:dyDescent="0.35">
      <c r="B6" s="12"/>
      <c r="C6" s="83" t="s">
        <v>30</v>
      </c>
      <c r="D6" s="263"/>
      <c r="E6" s="6"/>
      <c r="F6" s="16"/>
      <c r="G6" s="16"/>
    </row>
    <row r="7" spans="1:7" x14ac:dyDescent="0.35">
      <c r="B7" s="16"/>
      <c r="C7" s="508" t="s">
        <v>406</v>
      </c>
      <c r="D7" s="264" t="s">
        <v>621</v>
      </c>
      <c r="E7" s="55"/>
      <c r="F7" s="16"/>
      <c r="G7" s="16"/>
    </row>
    <row r="8" spans="1:7" x14ac:dyDescent="0.35">
      <c r="B8" s="16"/>
      <c r="C8" s="508"/>
      <c r="D8" s="132" t="s">
        <v>426</v>
      </c>
      <c r="E8" s="16"/>
      <c r="F8" s="16"/>
      <c r="G8" s="16"/>
    </row>
    <row r="9" spans="1:7" x14ac:dyDescent="0.35">
      <c r="B9" s="16" t="s">
        <v>7</v>
      </c>
      <c r="C9" s="265" t="s">
        <v>614</v>
      </c>
      <c r="D9" s="44" t="s">
        <v>31</v>
      </c>
      <c r="E9" s="16"/>
      <c r="F9" s="16"/>
      <c r="G9" s="16"/>
    </row>
    <row r="10" spans="1:7" x14ac:dyDescent="0.35">
      <c r="B10" s="16"/>
      <c r="C10" s="89" t="s">
        <v>32</v>
      </c>
      <c r="D10" s="10"/>
      <c r="E10" s="16"/>
      <c r="F10" s="16"/>
      <c r="G10" s="16"/>
    </row>
    <row r="11" spans="1:7" x14ac:dyDescent="0.35">
      <c r="B11" s="16"/>
      <c r="C11" s="10"/>
      <c r="D11" s="99"/>
      <c r="E11" s="15"/>
      <c r="F11" s="16"/>
      <c r="G11" s="16"/>
    </row>
    <row r="12" spans="1:7" x14ac:dyDescent="0.35">
      <c r="B12" s="16"/>
      <c r="C12" s="10"/>
      <c r="D12" s="266"/>
      <c r="E12" s="44"/>
      <c r="F12" s="16"/>
      <c r="G12" s="16"/>
    </row>
    <row r="13" spans="1:7" x14ac:dyDescent="0.35">
      <c r="B13" s="16" t="s">
        <v>8</v>
      </c>
      <c r="C13" s="267" t="s">
        <v>615</v>
      </c>
      <c r="D13" s="10"/>
      <c r="E13" s="137"/>
      <c r="F13" s="16"/>
      <c r="G13" s="16"/>
    </row>
    <row r="14" spans="1:7" x14ac:dyDescent="0.35">
      <c r="B14" s="16"/>
      <c r="C14" s="83" t="s">
        <v>33</v>
      </c>
      <c r="D14" s="10"/>
      <c r="E14" s="99"/>
      <c r="F14" s="94"/>
      <c r="G14" s="15"/>
    </row>
    <row r="15" spans="1:7" x14ac:dyDescent="0.35">
      <c r="B15" s="16"/>
      <c r="C15" s="508" t="s">
        <v>406</v>
      </c>
      <c r="D15" s="267" t="s">
        <v>622</v>
      </c>
      <c r="E15" s="99"/>
      <c r="F15" s="94"/>
      <c r="G15" s="6" t="s">
        <v>127</v>
      </c>
    </row>
    <row r="16" spans="1:7" x14ac:dyDescent="0.35">
      <c r="B16" s="16"/>
      <c r="C16" s="508"/>
      <c r="D16" s="42" t="s">
        <v>471</v>
      </c>
      <c r="E16" s="10"/>
      <c r="F16" s="16"/>
      <c r="G16" s="6" t="s">
        <v>34</v>
      </c>
    </row>
    <row r="17" spans="2:7" x14ac:dyDescent="0.35">
      <c r="B17" s="16" t="s">
        <v>9</v>
      </c>
      <c r="C17" s="87" t="s">
        <v>616</v>
      </c>
      <c r="D17" s="44" t="s">
        <v>35</v>
      </c>
      <c r="E17" s="10"/>
      <c r="F17" s="16"/>
      <c r="G17" s="6"/>
    </row>
    <row r="18" spans="2:7" x14ac:dyDescent="0.35">
      <c r="B18" s="16"/>
      <c r="C18" s="89" t="s">
        <v>36</v>
      </c>
      <c r="D18" s="10"/>
      <c r="E18" s="10"/>
      <c r="F18" s="10"/>
      <c r="G18" s="6" t="s">
        <v>37</v>
      </c>
    </row>
    <row r="19" spans="2:7" x14ac:dyDescent="0.35">
      <c r="B19" s="16"/>
      <c r="C19" s="10"/>
      <c r="D19" s="10"/>
      <c r="E19" s="99"/>
      <c r="F19" s="268"/>
      <c r="G19" s="4" t="s">
        <v>38</v>
      </c>
    </row>
    <row r="20" spans="2:7" x14ac:dyDescent="0.35">
      <c r="B20" s="16"/>
      <c r="C20" s="10"/>
      <c r="D20" s="10"/>
      <c r="E20" s="266"/>
      <c r="F20" s="10"/>
      <c r="G20" s="4" t="s">
        <v>39</v>
      </c>
    </row>
    <row r="21" spans="2:7" ht="15.75" customHeight="1" x14ac:dyDescent="0.35">
      <c r="B21" s="16" t="s">
        <v>40</v>
      </c>
      <c r="C21" s="55" t="s">
        <v>617</v>
      </c>
      <c r="D21" s="10"/>
      <c r="E21" s="10"/>
      <c r="F21" s="10"/>
      <c r="G21" s="4" t="s">
        <v>41</v>
      </c>
    </row>
    <row r="22" spans="2:7" ht="15.75" customHeight="1" x14ac:dyDescent="0.35">
      <c r="B22" s="16"/>
      <c r="C22" s="89" t="s">
        <v>42</v>
      </c>
      <c r="D22" s="269"/>
      <c r="E22" s="10"/>
      <c r="F22" s="10"/>
      <c r="G22" s="4" t="s">
        <v>43</v>
      </c>
    </row>
    <row r="23" spans="2:7" ht="15.75" customHeight="1" x14ac:dyDescent="0.35">
      <c r="B23" s="16"/>
      <c r="C23" s="508" t="s">
        <v>406</v>
      </c>
      <c r="D23" s="270" t="s">
        <v>623</v>
      </c>
      <c r="E23" s="10"/>
      <c r="F23" s="10"/>
      <c r="G23" s="4" t="s">
        <v>44</v>
      </c>
    </row>
    <row r="24" spans="2:7" ht="15.75" customHeight="1" x14ac:dyDescent="0.35">
      <c r="B24" s="16"/>
      <c r="C24" s="508"/>
      <c r="D24" s="141" t="s">
        <v>561</v>
      </c>
      <c r="E24" s="10"/>
      <c r="F24" s="10"/>
      <c r="G24" s="4" t="s">
        <v>45</v>
      </c>
    </row>
    <row r="25" spans="2:7" ht="15.75" customHeight="1" x14ac:dyDescent="0.35">
      <c r="B25" s="16" t="s">
        <v>46</v>
      </c>
      <c r="C25" s="264" t="s">
        <v>618</v>
      </c>
      <c r="D25" s="141" t="s">
        <v>47</v>
      </c>
      <c r="E25" s="10"/>
      <c r="F25" s="10"/>
      <c r="G25" s="4" t="s">
        <v>48</v>
      </c>
    </row>
    <row r="26" spans="2:7" ht="15.75" customHeight="1" x14ac:dyDescent="0.35">
      <c r="B26" s="16"/>
      <c r="C26" s="89" t="s">
        <v>49</v>
      </c>
      <c r="D26" s="10"/>
      <c r="E26" s="10"/>
      <c r="F26" s="10"/>
      <c r="G26" s="4" t="s">
        <v>50</v>
      </c>
    </row>
    <row r="27" spans="2:7" ht="15.75" customHeight="1" x14ac:dyDescent="0.35">
      <c r="B27" s="16"/>
      <c r="C27" s="10"/>
      <c r="D27" s="99"/>
      <c r="E27" s="55"/>
      <c r="F27" s="10"/>
      <c r="G27" s="10"/>
    </row>
    <row r="28" spans="2:7" ht="15.75" customHeight="1" x14ac:dyDescent="0.35">
      <c r="B28" s="16"/>
      <c r="C28" s="10"/>
      <c r="D28" s="266"/>
      <c r="E28" s="44"/>
      <c r="F28" s="10"/>
      <c r="G28" s="10"/>
    </row>
    <row r="29" spans="2:7" ht="15.75" customHeight="1" x14ac:dyDescent="0.35">
      <c r="B29" s="16"/>
      <c r="C29" s="267"/>
      <c r="D29" s="10"/>
      <c r="E29" s="44"/>
      <c r="F29" s="107"/>
      <c r="G29" s="10"/>
    </row>
    <row r="30" spans="2:7" ht="15.75" customHeight="1" x14ac:dyDescent="0.35">
      <c r="B30" s="16" t="s">
        <v>51</v>
      </c>
      <c r="C30" s="55" t="s">
        <v>619</v>
      </c>
      <c r="D30" s="10"/>
      <c r="E30" s="10"/>
      <c r="F30" s="99"/>
      <c r="G30" s="6"/>
    </row>
    <row r="31" spans="2:7" ht="15.75" customHeight="1" x14ac:dyDescent="0.35">
      <c r="B31" s="16"/>
      <c r="C31" s="89" t="s">
        <v>52</v>
      </c>
      <c r="D31" s="269"/>
      <c r="E31" s="10"/>
      <c r="F31" s="4"/>
      <c r="G31" s="107"/>
    </row>
    <row r="32" spans="2:7" ht="15.75" customHeight="1" x14ac:dyDescent="0.35">
      <c r="B32" s="16"/>
      <c r="C32" s="508" t="s">
        <v>406</v>
      </c>
      <c r="D32" s="270" t="s">
        <v>624</v>
      </c>
      <c r="E32" s="10"/>
      <c r="F32" s="10"/>
      <c r="G32" s="6"/>
    </row>
    <row r="33" spans="2:7" ht="15.75" customHeight="1" x14ac:dyDescent="0.35">
      <c r="B33" s="16"/>
      <c r="C33" s="508"/>
      <c r="D33" s="141" t="s">
        <v>546</v>
      </c>
      <c r="E33" s="10"/>
      <c r="F33" s="10"/>
      <c r="G33" s="99"/>
    </row>
    <row r="34" spans="2:7" ht="15.75" customHeight="1" x14ac:dyDescent="0.35">
      <c r="B34" s="16" t="s">
        <v>53</v>
      </c>
      <c r="C34" s="264" t="s">
        <v>620</v>
      </c>
      <c r="D34" s="141" t="s">
        <v>54</v>
      </c>
      <c r="E34" s="10"/>
      <c r="F34" s="10"/>
      <c r="G34" s="99"/>
    </row>
    <row r="35" spans="2:7" ht="15.75" customHeight="1" x14ac:dyDescent="0.35">
      <c r="B35" s="16"/>
      <c r="C35" s="89" t="s">
        <v>55</v>
      </c>
      <c r="D35" s="10"/>
      <c r="E35" s="10"/>
      <c r="F35" s="45"/>
      <c r="G35" s="271"/>
    </row>
    <row r="36" spans="2:7" ht="15.75" customHeight="1" x14ac:dyDescent="0.35">
      <c r="B36" s="16"/>
      <c r="C36" s="10"/>
      <c r="D36" s="10"/>
      <c r="E36" s="10"/>
      <c r="F36" s="111" t="s">
        <v>12</v>
      </c>
      <c r="G36" s="66" t="s">
        <v>110</v>
      </c>
    </row>
    <row r="37" spans="2:7" ht="15.75" customHeight="1" x14ac:dyDescent="0.35">
      <c r="B37" s="16"/>
      <c r="C37" s="55"/>
      <c r="D37" s="10"/>
      <c r="E37" s="10"/>
      <c r="F37" s="111" t="s">
        <v>13</v>
      </c>
      <c r="G37" s="67" t="s">
        <v>128</v>
      </c>
    </row>
    <row r="38" spans="2:7" ht="15.75" customHeight="1" x14ac:dyDescent="0.35">
      <c r="B38" s="16"/>
      <c r="C38" s="29" t="s">
        <v>56</v>
      </c>
      <c r="D38" s="10"/>
      <c r="E38" s="65"/>
      <c r="F38" s="111" t="s">
        <v>14</v>
      </c>
      <c r="G38" s="70" t="s">
        <v>376</v>
      </c>
    </row>
    <row r="39" spans="2:7" x14ac:dyDescent="0.35">
      <c r="B39" s="16"/>
      <c r="C39" s="94" t="s">
        <v>26</v>
      </c>
      <c r="D39" s="10"/>
      <c r="E39" s="65"/>
      <c r="F39" s="111" t="s">
        <v>16</v>
      </c>
      <c r="G39" s="71" t="s">
        <v>137</v>
      </c>
    </row>
    <row r="40" spans="2:7" ht="15.75" customHeight="1" x14ac:dyDescent="0.35">
      <c r="B40" s="16"/>
      <c r="C40" s="115" t="s">
        <v>27</v>
      </c>
      <c r="D40" s="15"/>
      <c r="E40" s="65"/>
      <c r="F40" s="118" t="s">
        <v>17</v>
      </c>
      <c r="G40" s="112" t="s">
        <v>18</v>
      </c>
    </row>
    <row r="41" spans="2:7" ht="15.75" customHeight="1" x14ac:dyDescent="0.35">
      <c r="B41" s="16"/>
      <c r="C41" s="266"/>
      <c r="D41" s="44"/>
      <c r="E41" s="65"/>
      <c r="F41" s="118" t="s">
        <v>19</v>
      </c>
      <c r="G41" s="119" t="s">
        <v>20</v>
      </c>
    </row>
    <row r="42" spans="2:7" ht="15.75" customHeight="1" x14ac:dyDescent="0.35">
      <c r="B42" s="16"/>
      <c r="C42" s="15"/>
      <c r="D42" s="44"/>
      <c r="E42" s="16"/>
      <c r="F42" s="118" t="s">
        <v>21</v>
      </c>
      <c r="G42" s="78" t="s">
        <v>363</v>
      </c>
    </row>
    <row r="43" spans="2:7" ht="15.75" customHeight="1" x14ac:dyDescent="0.35">
      <c r="B43" s="16"/>
      <c r="D43" s="10"/>
      <c r="E43" s="16"/>
      <c r="F43" s="118" t="s">
        <v>22</v>
      </c>
      <c r="G43" s="79" t="s">
        <v>23</v>
      </c>
    </row>
    <row r="44" spans="2:7" ht="15.75" customHeight="1" x14ac:dyDescent="0.35">
      <c r="B44" s="16"/>
      <c r="C44" s="120"/>
      <c r="D44" s="121"/>
      <c r="E44" s="16"/>
    </row>
    <row r="45" spans="2:7" ht="15.75" customHeight="1" x14ac:dyDescent="0.35">
      <c r="B45" s="16"/>
      <c r="C45" s="496"/>
      <c r="D45" s="496"/>
      <c r="E45" s="16"/>
    </row>
    <row r="46" spans="2:7" ht="15.75" customHeight="1" x14ac:dyDescent="0.35">
      <c r="B46" s="16"/>
      <c r="C46" s="496"/>
      <c r="D46" s="496"/>
    </row>
    <row r="47" spans="2:7" ht="15.75" customHeight="1" x14ac:dyDescent="0.35">
      <c r="B47" s="16"/>
      <c r="C47" s="55"/>
    </row>
    <row r="48" spans="2:7" ht="15.75" customHeight="1" x14ac:dyDescent="0.35">
      <c r="B48" s="16"/>
      <c r="C48" s="266"/>
      <c r="D48" s="44"/>
      <c r="E48" s="10"/>
      <c r="F48" s="10"/>
      <c r="G48" s="10"/>
    </row>
    <row r="49" spans="2:7" ht="15.75" customHeight="1" x14ac:dyDescent="0.35">
      <c r="B49" s="16"/>
      <c r="C49" s="15"/>
      <c r="D49" s="44"/>
      <c r="E49" s="10"/>
      <c r="F49" s="10"/>
      <c r="G49" s="4"/>
    </row>
    <row r="50" spans="2:7" ht="15.75" customHeight="1" x14ac:dyDescent="0.35">
      <c r="B50" s="16"/>
      <c r="C50" s="10"/>
      <c r="D50" s="10"/>
      <c r="E50" s="10"/>
      <c r="F50" s="10"/>
      <c r="G50" s="10"/>
    </row>
    <row r="51" spans="2:7" ht="15.75" customHeight="1" x14ac:dyDescent="0.35">
      <c r="B51" s="16"/>
      <c r="C51" s="10"/>
      <c r="D51" s="10"/>
      <c r="E51" s="99"/>
      <c r="F51" s="15"/>
      <c r="G51" s="10"/>
    </row>
    <row r="52" spans="2:7" ht="15.75" customHeight="1" x14ac:dyDescent="0.35">
      <c r="B52" s="16"/>
      <c r="C52" s="10"/>
      <c r="D52" s="10"/>
      <c r="E52" s="266"/>
      <c r="F52" s="44"/>
      <c r="G52" s="10"/>
    </row>
    <row r="53" spans="2:7" ht="15.75" customHeight="1" x14ac:dyDescent="0.35">
      <c r="B53" s="16"/>
      <c r="C53" s="55"/>
      <c r="D53" s="10"/>
      <c r="E53" s="10"/>
      <c r="F53" s="146"/>
      <c r="G53" s="10"/>
    </row>
    <row r="54" spans="2:7" ht="15.75" customHeight="1" x14ac:dyDescent="0.35">
      <c r="B54" s="16"/>
      <c r="C54" s="10"/>
      <c r="D54" s="10"/>
      <c r="E54" s="10"/>
      <c r="F54" s="113"/>
      <c r="G54" s="10"/>
    </row>
    <row r="55" spans="2:7" ht="15.75" customHeight="1" x14ac:dyDescent="0.35">
      <c r="B55" s="16"/>
      <c r="C55" s="99"/>
      <c r="D55" s="55"/>
      <c r="E55" s="10"/>
      <c r="F55" s="113"/>
      <c r="G55" s="10"/>
    </row>
    <row r="56" spans="2:7" ht="15.75" customHeight="1" x14ac:dyDescent="0.35">
      <c r="B56" s="16"/>
      <c r="C56" s="266"/>
      <c r="D56" s="44"/>
      <c r="E56" s="10"/>
      <c r="F56" s="16"/>
      <c r="G56" s="57"/>
    </row>
    <row r="57" spans="2:7" ht="15.75" customHeight="1" x14ac:dyDescent="0.35">
      <c r="B57" s="16"/>
      <c r="C57" s="55"/>
      <c r="D57" s="154"/>
      <c r="E57" s="10"/>
      <c r="F57" s="4"/>
      <c r="G57" s="58"/>
    </row>
    <row r="58" spans="2:7" ht="15.75" customHeight="1" x14ac:dyDescent="0.35">
      <c r="B58" s="16"/>
      <c r="C58" s="10"/>
      <c r="D58" s="10"/>
      <c r="E58" s="10"/>
      <c r="F58" s="16"/>
      <c r="G58" s="7"/>
    </row>
    <row r="59" spans="2:7" ht="15.75" customHeight="1" x14ac:dyDescent="0.35">
      <c r="B59" s="16"/>
      <c r="C59" s="10"/>
      <c r="D59" s="99"/>
      <c r="E59" s="15"/>
      <c r="F59" s="57"/>
      <c r="G59" s="7"/>
    </row>
    <row r="60" spans="2:7" ht="15.75" customHeight="1" x14ac:dyDescent="0.35">
      <c r="B60" s="16"/>
      <c r="C60" s="10"/>
      <c r="D60" s="266"/>
      <c r="E60" s="44"/>
      <c r="F60" s="16"/>
      <c r="G60" s="57"/>
    </row>
    <row r="61" spans="2:7" ht="24.6" customHeight="1" x14ac:dyDescent="0.35">
      <c r="B61" s="16"/>
    </row>
    <row r="62" spans="2:7" ht="15.75" customHeight="1" x14ac:dyDescent="0.35">
      <c r="B62" s="16"/>
    </row>
    <row r="63" spans="2:7" ht="15.75" customHeight="1" x14ac:dyDescent="0.35">
      <c r="B63" s="16"/>
    </row>
    <row r="64" spans="2:7" ht="15.75" customHeight="1" x14ac:dyDescent="0.35">
      <c r="B64" s="16"/>
    </row>
    <row r="65" spans="2:2" ht="15.75" customHeight="1" x14ac:dyDescent="0.35">
      <c r="B65" s="16"/>
    </row>
    <row r="66" spans="2:2" ht="15.75" customHeight="1" x14ac:dyDescent="0.35">
      <c r="B66" s="16"/>
    </row>
    <row r="67" spans="2:2" ht="15.75" customHeight="1" x14ac:dyDescent="0.35">
      <c r="B67" s="16"/>
    </row>
    <row r="68" spans="2:2" ht="15.75" customHeight="1" x14ac:dyDescent="0.35">
      <c r="B68" s="16"/>
    </row>
    <row r="69" spans="2:2" ht="15.75" customHeight="1" x14ac:dyDescent="0.35"/>
    <row r="70" spans="2:2" ht="15.75" customHeight="1" x14ac:dyDescent="0.35"/>
    <row r="71" spans="2:2" ht="15.75" customHeight="1" x14ac:dyDescent="0.35"/>
    <row r="72" spans="2:2" ht="15.75" customHeight="1" x14ac:dyDescent="0.35"/>
    <row r="73" spans="2:2" ht="15.75" customHeight="1" x14ac:dyDescent="0.35"/>
    <row r="74" spans="2:2" ht="15.75" customHeight="1" x14ac:dyDescent="0.35"/>
    <row r="75" spans="2:2" ht="15.75" customHeight="1" x14ac:dyDescent="0.35"/>
    <row r="76" spans="2:2" ht="15.75" customHeight="1" x14ac:dyDescent="0.35"/>
    <row r="77" spans="2:2" ht="15.75" customHeight="1" x14ac:dyDescent="0.35"/>
    <row r="78" spans="2:2" ht="15.75" customHeight="1" x14ac:dyDescent="0.35"/>
    <row r="79" spans="2:2" ht="15.75" customHeight="1" x14ac:dyDescent="0.35"/>
    <row r="80" spans="2:2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">
    <mergeCell ref="C45:D46"/>
    <mergeCell ref="A1:G1"/>
    <mergeCell ref="C7:C8"/>
    <mergeCell ref="C15:C16"/>
    <mergeCell ref="C23:C24"/>
    <mergeCell ref="C32:C33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15</vt:i4>
      </vt:variant>
    </vt:vector>
  </HeadingPairs>
  <TitlesOfParts>
    <vt:vector size="37" baseType="lpstr">
      <vt:lpstr>U12DC</vt:lpstr>
      <vt:lpstr>U12D GRUPO A</vt:lpstr>
      <vt:lpstr>U12D GRUPO B</vt:lpstr>
      <vt:lpstr>U12DP</vt:lpstr>
      <vt:lpstr>U12DD</vt:lpstr>
      <vt:lpstr>U16DC</vt:lpstr>
      <vt:lpstr>U16D GRUPO A</vt:lpstr>
      <vt:lpstr>U16D GRUPO B </vt:lpstr>
      <vt:lpstr>U6DP</vt:lpstr>
      <vt:lpstr>U16DD</vt:lpstr>
      <vt:lpstr>U12VC</vt:lpstr>
      <vt:lpstr>U12V FASE 2</vt:lpstr>
      <vt:lpstr>U12V GRUPO A</vt:lpstr>
      <vt:lpstr>U12V GRUPO B</vt:lpstr>
      <vt:lpstr>U12VP</vt:lpstr>
      <vt:lpstr>U12VD</vt:lpstr>
      <vt:lpstr>U16VC</vt:lpstr>
      <vt:lpstr>U16V FASE 2</vt:lpstr>
      <vt:lpstr>U16V GRUPO A</vt:lpstr>
      <vt:lpstr>U16V GRUPO B</vt:lpstr>
      <vt:lpstr>U16VP</vt:lpstr>
      <vt:lpstr>U16VD</vt:lpstr>
      <vt:lpstr>U12DC!Área_de_impresión</vt:lpstr>
      <vt:lpstr>U12DD!Área_de_impresión</vt:lpstr>
      <vt:lpstr>U12DP!Área_de_impresión</vt:lpstr>
      <vt:lpstr>U12VC!Área_de_impresión</vt:lpstr>
      <vt:lpstr>U12VD!Área_de_impresión</vt:lpstr>
      <vt:lpstr>U12VP!Área_de_impresión</vt:lpstr>
      <vt:lpstr>U16DC!Área_de_impresión</vt:lpstr>
      <vt:lpstr>U16DD!Área_de_impresión</vt:lpstr>
      <vt:lpstr>'U16V FASE 2'!Área_de_impresión</vt:lpstr>
      <vt:lpstr>'U16V GRUPO A'!Área_de_impresión</vt:lpstr>
      <vt:lpstr>'U16V GRUPO B'!Área_de_impresión</vt:lpstr>
      <vt:lpstr>U16VC!Área_de_impresión</vt:lpstr>
      <vt:lpstr>U16VD!Área_de_impresión</vt:lpstr>
      <vt:lpstr>U16VP!Área_de_impresión</vt:lpstr>
      <vt:lpstr>U6DP!Área_de_impresión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Quiros</dc:creator>
  <cp:lastModifiedBy>Notificaciones FCT</cp:lastModifiedBy>
  <cp:lastPrinted>2025-01-11T20:07:58Z</cp:lastPrinted>
  <dcterms:created xsi:type="dcterms:W3CDTF">2024-02-02T16:20:47Z</dcterms:created>
  <dcterms:modified xsi:type="dcterms:W3CDTF">2025-01-16T22:32:55Z</dcterms:modified>
</cp:coreProperties>
</file>