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E NARANJO\Desktop\JRS 2020\jrs 2021\"/>
    </mc:Choice>
  </mc:AlternateContent>
  <bookViews>
    <workbookView xWindow="0" yWindow="0" windowWidth="28800" windowHeight="12330" activeTab="2"/>
  </bookViews>
  <sheets>
    <sheet name="U10VGA" sheetId="1" r:id="rId1"/>
    <sheet name="U10VGB" sheetId="17" r:id="rId2"/>
    <sheet name="U10VP" sheetId="3" r:id="rId3"/>
    <sheet name="U14VC" sheetId="18" r:id="rId4"/>
    <sheet name="U14VP" sheetId="5" r:id="rId5"/>
    <sheet name="U14VD" sheetId="9" r:id="rId6"/>
    <sheet name="U14DC" sheetId="7" r:id="rId7"/>
    <sheet name="U14DP" sheetId="8" r:id="rId8"/>
    <sheet name="U14DD" sheetId="10" r:id="rId9"/>
  </sheets>
  <definedNames>
    <definedName name="_xlnm.Print_Area" localSheetId="2">U10VP!$A$1:$F$40</definedName>
    <definedName name="_xlnm.Print_Area" localSheetId="6">U14DC!$A$1:$F$78</definedName>
    <definedName name="_xlnm.Print_Area" localSheetId="8">U14DD!$A$1:$G$71</definedName>
    <definedName name="_xlnm.Print_Area" localSheetId="7">U14DP!$A$1:$E$70</definedName>
    <definedName name="_xlnm.Print_Area" localSheetId="3">U14VC!$A$1:$F$78</definedName>
    <definedName name="_xlnm.Print_Area" localSheetId="4">U14VP!$A$1:$H$73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9" l="1"/>
</calcChain>
</file>

<file path=xl/sharedStrings.xml><?xml version="1.0" encoding="utf-8"?>
<sst xmlns="http://schemas.openxmlformats.org/spreadsheetml/2006/main" count="772" uniqueCount="369">
  <si>
    <t>FEDERACION COSTARRICENSE DE TENIS</t>
  </si>
  <si>
    <t>FORMATO:</t>
  </si>
  <si>
    <t xml:space="preserve">TORNEO: </t>
  </si>
  <si>
    <t xml:space="preserve">CATEGORIA: </t>
  </si>
  <si>
    <t>U10 VARONES  GRUPO A</t>
  </si>
  <si>
    <t>MUERTE SUBITA A 7 PUNTOS</t>
  </si>
  <si>
    <t xml:space="preserve">LUGAR: </t>
  </si>
  <si>
    <t>EN LOS TRES SETS</t>
  </si>
  <si>
    <t xml:space="preserve">FECHA: </t>
  </si>
  <si>
    <t xml:space="preserve">DIRECTOR: </t>
  </si>
  <si>
    <t>JOSE NARANJO 8825 5545</t>
  </si>
  <si>
    <t>SUPERVISORA DE TORNEOS</t>
  </si>
  <si>
    <t>PATRICIA CASTRO 7016 5984</t>
  </si>
  <si>
    <t>FISCALES:</t>
  </si>
  <si>
    <t>TESTIGOS:</t>
  </si>
  <si>
    <t>U10 VARONES  GRUPO B</t>
  </si>
  <si>
    <t xml:space="preserve">FEDERACION COSTARRICENSE DE TENIS </t>
  </si>
  <si>
    <t>CUARTOS</t>
  </si>
  <si>
    <t>SEMIFINAL</t>
  </si>
  <si>
    <t>FINAL</t>
  </si>
  <si>
    <t xml:space="preserve">LLAVE PRINCIPAL </t>
  </si>
  <si>
    <t>1.</t>
  </si>
  <si>
    <t>U10 VARONES SENCILLOS</t>
  </si>
  <si>
    <t>CLASIFICADO 1 GRUPO A</t>
  </si>
  <si>
    <t>2.</t>
  </si>
  <si>
    <t>3.</t>
  </si>
  <si>
    <t>4.</t>
  </si>
  <si>
    <t>CLASIFICADO 1 GRUPO B</t>
  </si>
  <si>
    <t>U10 VARONES PRINCIPAL</t>
  </si>
  <si>
    <t>PRIMERA RONDA</t>
  </si>
  <si>
    <t>SEGUNDA RONDA</t>
  </si>
  <si>
    <t>SEMBRADOS</t>
  </si>
  <si>
    <t>SENCILLOS</t>
  </si>
  <si>
    <t>Q1</t>
  </si>
  <si>
    <t>Q2</t>
  </si>
  <si>
    <t>Q3</t>
  </si>
  <si>
    <t>Q4</t>
  </si>
  <si>
    <t>JOSE BERNARDO NARANJO 8825-5545</t>
  </si>
  <si>
    <t>SUPERVISOR DE TORNEOS</t>
  </si>
  <si>
    <t>PATRICIA CASTRO 7016-5984</t>
  </si>
  <si>
    <t>DOS DE TRES SETS CON VENTAJAS</t>
  </si>
  <si>
    <t>OCTAVOS</t>
  </si>
  <si>
    <t xml:space="preserve">SEMBRADOS: </t>
  </si>
  <si>
    <t>CATEGORIA U14 VARONES</t>
  </si>
  <si>
    <t>PRINCIPAL</t>
  </si>
  <si>
    <t>PRECLASIFICADOS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</si>
  <si>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</si>
  <si>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</si>
  <si>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</si>
  <si>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</si>
  <si>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</si>
  <si>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</si>
  <si>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</si>
  <si>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</si>
  <si>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</si>
  <si>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</si>
  <si>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</si>
  <si>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 xml:space="preserve">CATEGORIA U14 DAMAS </t>
  </si>
  <si>
    <t>FORMATO</t>
  </si>
  <si>
    <t xml:space="preserve">SEMBRADAS: </t>
  </si>
  <si>
    <t xml:space="preserve">PRECLASIFICADAS: </t>
  </si>
  <si>
    <t>DOBLES</t>
  </si>
  <si>
    <t>CATEGORIA U14 DAMAS</t>
  </si>
  <si>
    <t xml:space="preserve">U14 DAMAS CLASIFICACION </t>
  </si>
  <si>
    <t>EN CASO DE SETS IGUALES SE JUGARA UNA MUERTE SUBITA A 7 PUNTOS</t>
  </si>
  <si>
    <r>
      <rPr>
        <b/>
        <sz val="14"/>
        <color rgb="FFFF0000"/>
        <rFont val="Calibri"/>
        <family val="2"/>
      </rPr>
      <t>NOTA:</t>
    </r>
    <r>
      <rPr>
        <sz val="14"/>
        <color rgb="FF000000"/>
        <rFont val="Calibri"/>
        <family val="2"/>
      </rPr>
      <t xml:space="preserve">  </t>
    </r>
    <r>
      <rPr>
        <b/>
        <sz val="14"/>
        <color rgb="FF000000"/>
        <rFont val="Calibri"/>
        <family val="2"/>
      </rPr>
      <t>APLICA REGLA DEL NO LET EN EL SERVICIO</t>
    </r>
  </si>
  <si>
    <t xml:space="preserve">(Si el servicio toca la red y entra en el cuadro de </t>
  </si>
  <si>
    <t>servicio correcto, la bola sigue en juego)</t>
  </si>
  <si>
    <r>
      <rPr>
        <b/>
        <sz val="10"/>
        <color rgb="FFFF0000"/>
        <rFont val="Calibri  "/>
      </rPr>
      <t>NOTA:</t>
    </r>
    <r>
      <rPr>
        <sz val="10"/>
        <color rgb="FF000000"/>
        <rFont val="Calibri  "/>
      </rPr>
      <t xml:space="preserve">  </t>
    </r>
    <r>
      <rPr>
        <b/>
        <sz val="10"/>
        <color rgb="FF000000"/>
        <rFont val="Calibri  "/>
      </rPr>
      <t>APLICA REGLA DEL NO LET EN EL SERVICIO</t>
    </r>
  </si>
  <si>
    <t>(Si el servicio toca la red y entra en el cuadro de servicio correcto, la bola sigue en juego)</t>
  </si>
  <si>
    <t>SEMBRADAS</t>
  </si>
  <si>
    <t>CATEGORIA U14 DAMAS SENCILLOS</t>
  </si>
  <si>
    <t>CLASIFICADAS</t>
  </si>
  <si>
    <r>
      <rPr>
        <b/>
        <sz val="10"/>
        <color rgb="FFFF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 </t>
    </r>
    <r>
      <rPr>
        <b/>
        <sz val="10"/>
        <color rgb="FF000000"/>
        <rFont val="Times New Roman"/>
        <family val="1"/>
      </rPr>
      <t>APLICA REGLA DEL NO LET EN EL SERVICIO</t>
    </r>
  </si>
  <si>
    <t>GANADORA</t>
  </si>
  <si>
    <t>1. LUCIA GALLEGOS</t>
  </si>
  <si>
    <t>2. LUISA CASTRO</t>
  </si>
  <si>
    <t>GANADORAS</t>
  </si>
  <si>
    <t>CLASIFICACION</t>
  </si>
  <si>
    <t>GANADOR</t>
  </si>
  <si>
    <t>CATEGORIA U14</t>
  </si>
  <si>
    <t xml:space="preserve">VARONES </t>
  </si>
  <si>
    <t>GANADORES</t>
  </si>
  <si>
    <r>
      <rPr>
        <b/>
        <sz val="10"/>
        <color rgb="FFFF0000"/>
        <rFont val="Calibri"/>
        <family val="2"/>
      </rPr>
      <t>NOTA:</t>
    </r>
    <r>
      <rPr>
        <sz val="10"/>
        <color rgb="FF000000"/>
        <rFont val="Calibri"/>
        <family val="2"/>
      </rPr>
      <t xml:space="preserve">  </t>
    </r>
    <r>
      <rPr>
        <b/>
        <sz val="10"/>
        <color rgb="FF000000"/>
        <rFont val="Calibri"/>
        <family val="2"/>
      </rPr>
      <t>APLICA REGLA DEL NO LET EN EL SERVICIO</t>
    </r>
  </si>
  <si>
    <t>OTA  2276-4000</t>
  </si>
  <si>
    <t>OTA  22764000</t>
  </si>
  <si>
    <t>OTA  2276-4000,  2276-9012</t>
  </si>
  <si>
    <t xml:space="preserve">U14 DAMAS PRINCIPAL </t>
  </si>
  <si>
    <t xml:space="preserve">U14 DAMAS DOBLES </t>
  </si>
  <si>
    <t>U14 VARONES LLAVE PRINCIPAL</t>
  </si>
  <si>
    <t>U14 VARONES DOBLES</t>
  </si>
  <si>
    <t>5 AL 9 DE ENERO 2021</t>
  </si>
  <si>
    <t>JULIO CAVERO, F. SANCHEZ, J NARANJO</t>
  </si>
  <si>
    <t xml:space="preserve">I NACIONAL DE MENORES SENCILLOS </t>
  </si>
  <si>
    <t>Clasifica 2 por grupo a seminfinales</t>
  </si>
  <si>
    <r>
      <t xml:space="preserve">DOS SHORT SETS </t>
    </r>
    <r>
      <rPr>
        <b/>
        <u/>
        <sz val="10"/>
        <rFont val="Calibri  "/>
      </rPr>
      <t>SIN</t>
    </r>
    <r>
      <rPr>
        <b/>
        <sz val="10"/>
        <rFont val="Calibri  "/>
      </rPr>
      <t xml:space="preserve"> VENTAJAS</t>
    </r>
  </si>
  <si>
    <t>CLASIFICADO 2 GRUPO B</t>
  </si>
  <si>
    <t>CLASIFICADO 2 GRUPO A</t>
  </si>
  <si>
    <t>CAMPEON</t>
  </si>
  <si>
    <t>OTA 2276-4000</t>
  </si>
  <si>
    <t xml:space="preserve">I TORNEO NACIONAL DE MENORES SENCILLOS </t>
  </si>
  <si>
    <t>CATEGORIA U14 VARONES SENCILLOS</t>
  </si>
  <si>
    <t xml:space="preserve">I TORNEO NACIONAL DE MENORES SENCILLOS Y DOBLES </t>
  </si>
  <si>
    <t xml:space="preserve">U14 VARONES CLASIFICACION </t>
  </si>
  <si>
    <t>15.</t>
  </si>
  <si>
    <t>J. CAVERO, F. SANCHEZ Y J. NARANJO</t>
  </si>
  <si>
    <t>FEDERICO TRAPP</t>
  </si>
  <si>
    <t>JULIAN CACERES</t>
  </si>
  <si>
    <t>GABRIEL PALOMO</t>
  </si>
  <si>
    <t>FELIPE HERRERO</t>
  </si>
  <si>
    <t>ALEJANDRO VISHNIA</t>
  </si>
  <si>
    <t>SAMUEL ROMERO</t>
  </si>
  <si>
    <t>SAMUEL SOLIS</t>
  </si>
  <si>
    <t>MANUEL ZULUAGA</t>
  </si>
  <si>
    <t>JOSE M. MIRANDA</t>
  </si>
  <si>
    <t>JULIAN GARNIER</t>
  </si>
  <si>
    <t>LUIS NASHIKI</t>
  </si>
  <si>
    <t>DAVID RODRIGUEZ</t>
  </si>
  <si>
    <t>LUCA SIMMONDS</t>
  </si>
  <si>
    <t>IGNACIO ROSADOS</t>
  </si>
  <si>
    <t>ROBERTO ZUÑIGA</t>
  </si>
  <si>
    <t>GARNIER, JULIAN (2)</t>
  </si>
  <si>
    <t>GARNIER, IGNACIO (3)</t>
  </si>
  <si>
    <t>NASHIKI, LUIS (4)</t>
  </si>
  <si>
    <t>SANTIAGO CASTRO</t>
  </si>
  <si>
    <t xml:space="preserve">UN SET A 6 GAMES SIN VENTEJAS </t>
  </si>
  <si>
    <t>LUIS CHAVARRIA</t>
  </si>
  <si>
    <t>JAROLIM MIROSLAV</t>
  </si>
  <si>
    <t>SE JUGARAN DOS CON VENTAJAS, EN CASO DE EMPATE SET IGUALES</t>
  </si>
  <si>
    <r>
      <rPr>
        <b/>
        <sz val="12"/>
        <color rgb="FFFF0000"/>
        <rFont val="Arial"/>
        <family val="2"/>
      </rPr>
      <t>Formato</t>
    </r>
    <r>
      <rPr>
        <sz val="12"/>
        <rFont val="Arial"/>
        <family val="2"/>
      </rPr>
      <t>: Dos sets sin ventajas, en caso de empate,</t>
    </r>
  </si>
  <si>
    <t>AGUSTIN FONSECA</t>
  </si>
  <si>
    <t>Q7</t>
  </si>
  <si>
    <t>Q8</t>
  </si>
  <si>
    <t>SIMMONDS, LUCA</t>
  </si>
  <si>
    <t>RODRIGUEZ, DAVID</t>
  </si>
  <si>
    <t>Q6</t>
  </si>
  <si>
    <t>FONSECA, AGUSTIN</t>
  </si>
  <si>
    <t>Q5</t>
  </si>
  <si>
    <t>ROSADOS, IGNACIO</t>
  </si>
  <si>
    <t>JUAN I BOGANTES</t>
  </si>
  <si>
    <t>TOMAS QUIJANO</t>
  </si>
  <si>
    <t>ANDRES GERDEL</t>
  </si>
  <si>
    <t>SANTIAGO ARTAVIA</t>
  </si>
  <si>
    <t>ZUÑIGA, ROBERTO (1)</t>
  </si>
  <si>
    <t>CASTRO, SANTIAGO (2)</t>
  </si>
  <si>
    <t>U14</t>
  </si>
  <si>
    <t>BOGANTES, JUAN I. (3)</t>
  </si>
  <si>
    <t>QUIJANO, TOMAS (5)</t>
  </si>
  <si>
    <t>GERDEL, ANDRES (6)</t>
  </si>
  <si>
    <t>ARTAVIA, SANTIAGO (7)</t>
  </si>
  <si>
    <t>BYE</t>
  </si>
  <si>
    <t>ZUÑIGA (1)</t>
  </si>
  <si>
    <t>CASTRO (2)</t>
  </si>
  <si>
    <t>BOGANTES (3)</t>
  </si>
  <si>
    <t>QUIJANO (5)</t>
  </si>
  <si>
    <t>GERDEL (6)</t>
  </si>
  <si>
    <t>OLIVO, MARCO</t>
  </si>
  <si>
    <t>FONSECA, SANTIAGO</t>
  </si>
  <si>
    <t>ROMERO, DENZEL</t>
  </si>
  <si>
    <t>BERMUDEZ, ANTONIO</t>
  </si>
  <si>
    <t>ESPINOZA, ANDRES</t>
  </si>
  <si>
    <t>ALVARADO, KEVIN</t>
  </si>
  <si>
    <t>CORTES, SANTIAGO</t>
  </si>
  <si>
    <t>JIMENEZ, SEBASTIAN</t>
  </si>
  <si>
    <t>CAUDERA, NICOLO</t>
  </si>
  <si>
    <t>CHAVES, MALCOM</t>
  </si>
  <si>
    <t>LO NARDO, ANDREA</t>
  </si>
  <si>
    <t>VISHNIA, ALBERTO</t>
  </si>
  <si>
    <t>PEREZ, LUIS F</t>
  </si>
  <si>
    <t>RODRIGUEZ, SEBASTIAN</t>
  </si>
  <si>
    <t>RAMIREZ, ALEJANDRO</t>
  </si>
  <si>
    <t>MORA, CHARLIE</t>
  </si>
  <si>
    <t>ARAYA, ANTONIO</t>
  </si>
  <si>
    <t>MENDEZ, MAURICIO</t>
  </si>
  <si>
    <t>NOAH MIREMBERG/ANDRES GERDEL (755)</t>
  </si>
  <si>
    <t>NASHIKI YOSHI/DAVID RODRIGUEZ (585)</t>
  </si>
  <si>
    <t>ANDREA LONARDO/JULIAN GARNIER (507.50)</t>
  </si>
  <si>
    <t>LA NARDO,ANDREA/GARNIER,JULIAN (3)</t>
  </si>
  <si>
    <t>CASTRO,SANTIAGO/ALVARADO,KEVIN</t>
  </si>
  <si>
    <t>FONSECA,AGUSTIN/ROSADOS,IGNACIO</t>
  </si>
  <si>
    <t>FONSECA, SANTIAGO/GARNIER,IGNACIO</t>
  </si>
  <si>
    <t>IGNACIO GARNIER</t>
  </si>
  <si>
    <t>ARTAVIA, SANTIAGO/RODRIGUEZ,SEBASTIAN</t>
  </si>
  <si>
    <t>SIMMONDS,LUCA/SCHADLICH,JOAO</t>
  </si>
  <si>
    <t>QUIJANO,TOMAS/VISHNIA,ALBERTO</t>
  </si>
  <si>
    <t>ZUÑIGA,ROBERTO/BOGANTES JUAN I</t>
  </si>
  <si>
    <t>MIREMBERG/GERDEL(1)</t>
  </si>
  <si>
    <t>FONSECA/ROSADOS</t>
  </si>
  <si>
    <t>FONSECA/GARNIER</t>
  </si>
  <si>
    <t>LO NARDO/GARNIER (3)</t>
  </si>
  <si>
    <t>NASHIKI/RODRIGUEZ (2)</t>
  </si>
  <si>
    <t>3. ALEXANDRA CORDERO</t>
  </si>
  <si>
    <t>4. ANDREA RICO</t>
  </si>
  <si>
    <t>GALLEGOS, LUCIA (1)</t>
  </si>
  <si>
    <t>CASTRO, LUISA(2)</t>
  </si>
  <si>
    <t>RICO, ANDREA</t>
  </si>
  <si>
    <t>CORDERO, ALEXANDRA</t>
  </si>
  <si>
    <t>ISABELLA SEGNINI</t>
  </si>
  <si>
    <t>FRANCESCA LO NARDO</t>
  </si>
  <si>
    <t>MARIANNE FENSECA</t>
  </si>
  <si>
    <t>LIZMEYL MOREIRA</t>
  </si>
  <si>
    <t>SEGNINI, ISABELLA (1)</t>
  </si>
  <si>
    <t>LO NARDO, FRANCESCA (2)</t>
  </si>
  <si>
    <t>FONSECA, MARIANNE (3)</t>
  </si>
  <si>
    <t>SEGNINI (1)</t>
  </si>
  <si>
    <t>LO NARDO (2)</t>
  </si>
  <si>
    <t>OBREGON, VALENTINA</t>
  </si>
  <si>
    <t>FLORES, MIRANDA</t>
  </si>
  <si>
    <t>MORALES, CLAUDIA</t>
  </si>
  <si>
    <t>ROJAS, LUCIANA</t>
  </si>
  <si>
    <t>HANNE, SOPHIA</t>
  </si>
  <si>
    <t>MOYA, CATALINA</t>
  </si>
  <si>
    <t>VICKERS, ALANA</t>
  </si>
  <si>
    <t>NUÑEZ, EMI</t>
  </si>
  <si>
    <t>AGÜERO, MARIPAZ</t>
  </si>
  <si>
    <t>CASTRO, TATIANA</t>
  </si>
  <si>
    <t>MARIANNE FONCECA/ANDREA RICO (601)</t>
  </si>
  <si>
    <t>GALLEGOS,LUCIA/CASTRO,LUISA (1)</t>
  </si>
  <si>
    <t>LUCIA GALLEGOS/LUISA CASTRO (2,015)</t>
  </si>
  <si>
    <t>FONSECA,MARIANNE/RICO,ANDREA (2)</t>
  </si>
  <si>
    <t>ROJAS,LUCIANA/CASTRO,TATIANA</t>
  </si>
  <si>
    <t>AGUERRO,MARIPAZ/LO NARDO,FRANCESCA</t>
  </si>
  <si>
    <t>NUÑEZ,EMI/MOREIRA,LIZMEYL</t>
  </si>
  <si>
    <t>OBREGON,VALENTINA/CORDERO,ALEXANDRA</t>
  </si>
  <si>
    <t>SEGNINI,ISABELLA/MORALES,CLAUDIA</t>
  </si>
  <si>
    <t>5/1  8 AM.</t>
  </si>
  <si>
    <t>5/1  9:30 AM.</t>
  </si>
  <si>
    <t>5/1  11 AM.</t>
  </si>
  <si>
    <t>5/1  12:30 PM.</t>
  </si>
  <si>
    <t>5/1  2 PM.</t>
  </si>
  <si>
    <t>5/1  3:30 PM.</t>
  </si>
  <si>
    <t>6/1  8 AM.</t>
  </si>
  <si>
    <t>6/1  9:30 AM.</t>
  </si>
  <si>
    <t>6/1  11 AM.</t>
  </si>
  <si>
    <t>6/1  12:30 PM.</t>
  </si>
  <si>
    <t>6/1  2 PM.</t>
  </si>
  <si>
    <t>6/1  3:30 PM.</t>
  </si>
  <si>
    <t>6/1  11:30 AM.</t>
  </si>
  <si>
    <t>7/1  8 AM.</t>
  </si>
  <si>
    <t>7/1  9:30 AM.</t>
  </si>
  <si>
    <t>7/8  11 AM.</t>
  </si>
  <si>
    <t>7/1  12:30 PM.</t>
  </si>
  <si>
    <t>7/1  2 PM.</t>
  </si>
  <si>
    <t>7/1  10 AM.</t>
  </si>
  <si>
    <t>7/1  11 AM.</t>
  </si>
  <si>
    <t>8 AM.</t>
  </si>
  <si>
    <t>11 AM.</t>
  </si>
  <si>
    <t>8/1  8 AM.</t>
  </si>
  <si>
    <t>8/1  9:30 AM.</t>
  </si>
  <si>
    <t>9/1  12 PM.</t>
  </si>
  <si>
    <t>SUPERVISORA DE TORNEOS:</t>
  </si>
  <si>
    <t>SE JUGARAN DOS SETS  CON VENTAJAS, EN CASO DE EMPATE SET IGUALES</t>
  </si>
  <si>
    <r>
      <rPr>
        <b/>
        <sz val="12"/>
        <color rgb="FFFF0000"/>
        <rFont val="Arial"/>
        <family val="2"/>
      </rPr>
      <t>FORMATO</t>
    </r>
    <r>
      <rPr>
        <b/>
        <sz val="12"/>
        <rFont val="Arial"/>
        <family val="2"/>
      </rPr>
      <t>: DOS DE TRES SETS CON VENTEJAS</t>
    </r>
  </si>
  <si>
    <t>OLIVO, MARCO/CORTES,SANTIAGO</t>
  </si>
  <si>
    <t>NASHIKI, YOSHI/RODRIGUEZ,DAVID (2)</t>
  </si>
  <si>
    <t>MOREIRA, LIZMEYL (4)</t>
  </si>
  <si>
    <t>5/1  4:15 PM.</t>
  </si>
  <si>
    <t>BAUDIER, MATIAS</t>
  </si>
  <si>
    <t>5/1  4:30 PM.</t>
  </si>
  <si>
    <t>CLASIFICADOS</t>
  </si>
  <si>
    <r>
      <rPr>
        <b/>
        <sz val="14"/>
        <color rgb="FFFF0000"/>
        <rFont val="Arial"/>
        <family val="2"/>
      </rPr>
      <t>Formato</t>
    </r>
    <r>
      <rPr>
        <sz val="14"/>
        <rFont val="Arial"/>
        <family val="2"/>
      </rPr>
      <t xml:space="preserve">: Dos sets sin ventajas, en caso </t>
    </r>
  </si>
  <si>
    <t>BERMUDEZ</t>
  </si>
  <si>
    <t>W.O.</t>
  </si>
  <si>
    <t>ARAYA</t>
  </si>
  <si>
    <t>MIREMBERG, NOAH (1)</t>
  </si>
  <si>
    <t>NOAH MIREMBERG</t>
  </si>
  <si>
    <t>MIREMBERG, NOAH/GERDEL, ANDRES (1)</t>
  </si>
  <si>
    <t>SIMMONDS/SCHADLICH</t>
  </si>
  <si>
    <t>GALLEGOS/CASTRO (1)</t>
  </si>
  <si>
    <t>SE JUGARA UN MATCH TIE BREAK A 10 PUNTOS</t>
  </si>
  <si>
    <t xml:space="preserve">de empate se jugara un match tie break a 10 puntos </t>
  </si>
  <si>
    <t xml:space="preserve">se jugara un match tie break a 10 puntos </t>
  </si>
  <si>
    <t>FONSECA</t>
  </si>
  <si>
    <t>61 61</t>
  </si>
  <si>
    <t>ALVARADO</t>
  </si>
  <si>
    <t>60 60</t>
  </si>
  <si>
    <t>CORTES</t>
  </si>
  <si>
    <t>60 36 10-2</t>
  </si>
  <si>
    <t>CHAVES</t>
  </si>
  <si>
    <t>60 61</t>
  </si>
  <si>
    <t>LO NARDO</t>
  </si>
  <si>
    <t>62 60</t>
  </si>
  <si>
    <t>ARTAVIA (7)</t>
  </si>
  <si>
    <t>62 61</t>
  </si>
  <si>
    <t>PEREZ</t>
  </si>
  <si>
    <t>60 62</t>
  </si>
  <si>
    <t>MORA</t>
  </si>
  <si>
    <t>ZUÑIGA/BOGANTES</t>
  </si>
  <si>
    <t>63 63</t>
  </si>
  <si>
    <t>SANTIAGO/ALVARADO</t>
  </si>
  <si>
    <t>OBREGON</t>
  </si>
  <si>
    <t>ROJAS</t>
  </si>
  <si>
    <t>46 64 10-4</t>
  </si>
  <si>
    <t>HANNE</t>
  </si>
  <si>
    <t>64 62</t>
  </si>
  <si>
    <t>MOYA</t>
  </si>
  <si>
    <t>NUÑEZ</t>
  </si>
  <si>
    <t>AGÜERO</t>
  </si>
  <si>
    <t>62 62</t>
  </si>
  <si>
    <t>AGÜERO/LO NARDO</t>
  </si>
  <si>
    <t>63 64</t>
  </si>
  <si>
    <t>OBREGON/CORDERO</t>
  </si>
  <si>
    <t>FONSECA/RICO</t>
  </si>
  <si>
    <t>64 63</t>
  </si>
  <si>
    <t>06.</t>
  </si>
  <si>
    <t>75 62</t>
  </si>
  <si>
    <t>62 63</t>
  </si>
  <si>
    <t>JAROLIM</t>
  </si>
  <si>
    <t>61 64</t>
  </si>
  <si>
    <t>JAROLIM (4)</t>
  </si>
  <si>
    <t>JAROLIM, MIROSLAV (4)</t>
  </si>
  <si>
    <t>GERDEL(6)</t>
  </si>
  <si>
    <t>76(1) 61</t>
  </si>
  <si>
    <t>61 62</t>
  </si>
  <si>
    <t>Q1 ZUÑIGA, ROBERTO</t>
  </si>
  <si>
    <t>Q2 BERMUDEZ, ANTONIO</t>
  </si>
  <si>
    <t>Q3 ALVARADO, KEVIN</t>
  </si>
  <si>
    <t>Q4 JAROLIM, MIROSLAV</t>
  </si>
  <si>
    <t>Q5 CHAVES, MALCOM</t>
  </si>
  <si>
    <t>Q6 GERDEL, ANDRES</t>
  </si>
  <si>
    <t>Q7 ARTAVIA, SANTIAGO</t>
  </si>
  <si>
    <t>Q8 MORA, CHARLIE</t>
  </si>
  <si>
    <t>MIREMBERG (1)</t>
  </si>
  <si>
    <t>62 21 RET X LES.</t>
  </si>
  <si>
    <t>GARNIER (3)</t>
  </si>
  <si>
    <t>61 60</t>
  </si>
  <si>
    <t>RODRIGUEZ</t>
  </si>
  <si>
    <t>76(4) 60</t>
  </si>
  <si>
    <t>GERDEL</t>
  </si>
  <si>
    <t>NASHIKI (4)</t>
  </si>
  <si>
    <t>61 63</t>
  </si>
  <si>
    <t>ROSADOS</t>
  </si>
  <si>
    <t>64 64</t>
  </si>
  <si>
    <t>MIREMBERG/GERDEL (1)</t>
  </si>
  <si>
    <t>60 64</t>
  </si>
  <si>
    <t>62 75</t>
  </si>
  <si>
    <t xml:space="preserve">OBREGON </t>
  </si>
  <si>
    <t>60 63</t>
  </si>
  <si>
    <t>62 64</t>
  </si>
  <si>
    <t>Q2 LO NARDO, FRANCESCA</t>
  </si>
  <si>
    <t>Q3  HANNE, SOPHIA</t>
  </si>
  <si>
    <t>Q4 AGÜERO, MARIPAZ</t>
  </si>
  <si>
    <t>Q1  OBREGON, VALENTINA</t>
  </si>
  <si>
    <t>GANA X W.O.</t>
  </si>
  <si>
    <t>PERDE X W.O.</t>
  </si>
  <si>
    <t>PIERDE X W.O.</t>
  </si>
  <si>
    <t>63 62</t>
  </si>
  <si>
    <t>MIREMBER (1)</t>
  </si>
  <si>
    <t>63 60</t>
  </si>
  <si>
    <t>GALLEGOS (1)</t>
  </si>
  <si>
    <t>RICO</t>
  </si>
  <si>
    <t>CORDERO</t>
  </si>
  <si>
    <t>76(5) 61</t>
  </si>
  <si>
    <t>MIREMBER(GERDEL (1)</t>
  </si>
  <si>
    <t>75 61</t>
  </si>
  <si>
    <t>16 62 10-5</t>
  </si>
  <si>
    <t>62 46 64</t>
  </si>
  <si>
    <t>GALLEGOS (2)</t>
  </si>
  <si>
    <t>64 75</t>
  </si>
  <si>
    <t>63 75</t>
  </si>
  <si>
    <t>CACERES, JULIAN</t>
  </si>
  <si>
    <t>PALOMO, GABRIEL</t>
  </si>
  <si>
    <t>ROMERO, SAMUEL</t>
  </si>
  <si>
    <t>TRAPP, FEDERICO</t>
  </si>
  <si>
    <t>PALOMO</t>
  </si>
  <si>
    <t>41 53</t>
  </si>
  <si>
    <t>42 24 7-3</t>
  </si>
  <si>
    <t>CACERES</t>
  </si>
  <si>
    <t>54(6)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</si>
</sst>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20"/>
      <color indexed="10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8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4"/>
      <color rgb="FFFF0000"/>
      <name val="Arial"/>
      <family val="2"/>
    </font>
    <font>
      <b/>
      <sz val="10"/>
      <color indexed="56"/>
      <name val="Arial"/>
      <family val="2"/>
    </font>
    <font>
      <sz val="6"/>
      <name val="Small Fonts"/>
      <family val="2"/>
    </font>
    <font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sz val="16"/>
      <color indexed="12"/>
      <name val="Arial"/>
      <family val="2"/>
    </font>
    <font>
      <b/>
      <sz val="10"/>
      <color rgb="FF0000FF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10"/>
      <name val="Arial"/>
      <family val="2"/>
    </font>
    <font>
      <sz val="14"/>
      <color rgb="FFFF0000"/>
      <name val="Arial"/>
      <family val="2"/>
    </font>
    <font>
      <sz val="14"/>
      <color rgb="FF0000FF"/>
      <name val="Arial"/>
      <family val="2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0"/>
      <name val="Times New Roman"/>
      <family val="1"/>
    </font>
    <font>
      <b/>
      <sz val="11"/>
      <name val="Calibri  "/>
    </font>
    <font>
      <b/>
      <sz val="10"/>
      <name val="Calibri  "/>
    </font>
    <font>
      <b/>
      <u/>
      <sz val="10"/>
      <name val="Calibri  "/>
    </font>
    <font>
      <sz val="10"/>
      <name val="Calibri  "/>
    </font>
    <font>
      <b/>
      <sz val="10"/>
      <color theme="1"/>
      <name val="Calibri  "/>
    </font>
    <font>
      <sz val="10"/>
      <color theme="1"/>
      <name val="Calibri  "/>
    </font>
    <font>
      <sz val="10"/>
      <color rgb="FF000000"/>
      <name val="Calibri  "/>
    </font>
    <font>
      <b/>
      <sz val="10"/>
      <color rgb="FFFF0000"/>
      <name val="Calibri  "/>
    </font>
    <font>
      <b/>
      <sz val="10"/>
      <color rgb="FF000000"/>
      <name val="Calibri  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Calibri  "/>
    </font>
    <font>
      <b/>
      <sz val="10"/>
      <color indexed="10"/>
      <name val="Calibri  "/>
    </font>
    <font>
      <b/>
      <sz val="10"/>
      <color rgb="FF0000FF"/>
      <name val="Calibri  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12"/>
      <name val="Arial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Calibri  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8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/>
    </xf>
    <xf numFmtId="0" fontId="1" fillId="0" borderId="0" xfId="3"/>
    <xf numFmtId="0" fontId="17" fillId="0" borderId="0" xfId="2" applyFont="1" applyAlignment="1">
      <alignment horizontal="right"/>
    </xf>
    <xf numFmtId="0" fontId="27" fillId="3" borderId="0" xfId="2" applyFont="1" applyFill="1" applyAlignment="1">
      <alignment horizontal="left"/>
    </xf>
    <xf numFmtId="0" fontId="27" fillId="0" borderId="0" xfId="2" applyFont="1" applyAlignment="1">
      <alignment horizontal="center"/>
    </xf>
    <xf numFmtId="0" fontId="27" fillId="0" borderId="0" xfId="2" applyFont="1"/>
    <xf numFmtId="0" fontId="27" fillId="0" borderId="0" xfId="2" applyFont="1" applyAlignment="1">
      <alignment horizontal="center" vertical="justify"/>
    </xf>
    <xf numFmtId="0" fontId="27" fillId="0" borderId="0" xfId="2" applyFont="1" applyAlignment="1">
      <alignment horizontal="centerContinuous" vertical="justify"/>
    </xf>
    <xf numFmtId="0" fontId="27" fillId="0" borderId="0" xfId="2" applyFont="1" applyAlignment="1">
      <alignment horizontal="right"/>
    </xf>
    <xf numFmtId="0" fontId="27" fillId="0" borderId="0" xfId="2" applyFont="1" applyAlignment="1">
      <alignment horizontal="left"/>
    </xf>
    <xf numFmtId="0" fontId="1" fillId="0" borderId="0" xfId="2"/>
    <xf numFmtId="0" fontId="1" fillId="0" borderId="0" xfId="2" applyAlignment="1">
      <alignment horizontal="left"/>
    </xf>
    <xf numFmtId="0" fontId="32" fillId="0" borderId="0" xfId="2" applyFont="1"/>
    <xf numFmtId="0" fontId="17" fillId="0" borderId="0" xfId="3" applyFont="1" applyAlignment="1">
      <alignment horizontal="right"/>
    </xf>
    <xf numFmtId="0" fontId="33" fillId="0" borderId="0" xfId="0" applyFont="1" applyAlignment="1">
      <alignment horizontal="right"/>
    </xf>
    <xf numFmtId="0" fontId="0" fillId="2" borderId="0" xfId="0" applyFill="1"/>
    <xf numFmtId="0" fontId="5" fillId="2" borderId="0" xfId="1" applyFont="1" applyFill="1"/>
    <xf numFmtId="0" fontId="47" fillId="2" borderId="0" xfId="1" applyFont="1" applyFill="1"/>
    <xf numFmtId="0" fontId="49" fillId="2" borderId="0" xfId="1" applyFont="1" applyFill="1"/>
    <xf numFmtId="0" fontId="51" fillId="2" borderId="0" xfId="0" applyFont="1" applyFill="1"/>
    <xf numFmtId="0" fontId="49" fillId="2" borderId="0" xfId="0" applyFont="1" applyFill="1"/>
    <xf numFmtId="49" fontId="46" fillId="2" borderId="0" xfId="1" applyNumberFormat="1" applyFont="1" applyFill="1" applyAlignment="1">
      <alignment horizontal="right" vertical="center"/>
    </xf>
    <xf numFmtId="0" fontId="46" fillId="2" borderId="0" xfId="1" applyFont="1" applyFill="1" applyAlignment="1">
      <alignment horizontal="right" vertical="center"/>
    </xf>
    <xf numFmtId="16" fontId="4" fillId="2" borderId="12" xfId="1" applyNumberFormat="1" applyFont="1" applyFill="1" applyBorder="1" applyAlignment="1">
      <alignment horizontal="center" wrapText="1"/>
    </xf>
    <xf numFmtId="0" fontId="1" fillId="2" borderId="14" xfId="1" applyFill="1" applyBorder="1" applyAlignment="1">
      <alignment horizontal="center" wrapText="1"/>
    </xf>
    <xf numFmtId="0" fontId="1" fillId="2" borderId="15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16" fontId="4" fillId="2" borderId="16" xfId="1" applyNumberFormat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16" fontId="4" fillId="2" borderId="18" xfId="1" applyNumberFormat="1" applyFont="1" applyFill="1" applyBorder="1" applyAlignment="1">
      <alignment horizontal="center"/>
    </xf>
    <xf numFmtId="16" fontId="4" fillId="2" borderId="0" xfId="1" applyNumberFormat="1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1" fillId="2" borderId="12" xfId="1" applyFill="1" applyBorder="1" applyAlignment="1">
      <alignment horizontal="center" wrapText="1"/>
    </xf>
    <xf numFmtId="0" fontId="1" fillId="2" borderId="12" xfId="1" applyFill="1" applyBorder="1" applyAlignment="1">
      <alignment horizontal="center"/>
    </xf>
    <xf numFmtId="16" fontId="4" fillId="2" borderId="13" xfId="1" applyNumberFormat="1" applyFont="1" applyFill="1" applyBorder="1" applyAlignment="1">
      <alignment horizontal="center"/>
    </xf>
    <xf numFmtId="16" fontId="4" fillId="2" borderId="14" xfId="1" applyNumberFormat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/>
    </xf>
    <xf numFmtId="0" fontId="1" fillId="2" borderId="0" xfId="3" applyFill="1"/>
    <xf numFmtId="0" fontId="11" fillId="2" borderId="0" xfId="2" applyFont="1" applyFill="1" applyAlignment="1">
      <alignment horizontal="right"/>
    </xf>
    <xf numFmtId="0" fontId="12" fillId="2" borderId="0" xfId="2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0" fontId="17" fillId="2" borderId="0" xfId="2" applyFont="1" applyFill="1" applyAlignment="1">
      <alignment horizontal="right"/>
    </xf>
    <xf numFmtId="0" fontId="18" fillId="2" borderId="0" xfId="2" applyFont="1" applyFill="1" applyAlignment="1">
      <alignment horizontal="center"/>
    </xf>
    <xf numFmtId="0" fontId="19" fillId="2" borderId="0" xfId="3" applyFont="1" applyFill="1" applyAlignment="1">
      <alignment horizontal="center"/>
    </xf>
    <xf numFmtId="16" fontId="6" fillId="2" borderId="0" xfId="2" applyNumberFormat="1" applyFont="1" applyFill="1" applyAlignment="1">
      <alignment horizontal="right"/>
    </xf>
    <xf numFmtId="0" fontId="18" fillId="2" borderId="7" xfId="2" applyFont="1" applyFill="1" applyBorder="1"/>
    <xf numFmtId="0" fontId="6" fillId="2" borderId="0" xfId="2" applyFont="1" applyFill="1" applyAlignment="1">
      <alignment horizontal="right"/>
    </xf>
    <xf numFmtId="0" fontId="18" fillId="2" borderId="6" xfId="2" applyFont="1" applyFill="1" applyBorder="1" applyAlignment="1">
      <alignment horizontal="center" vertical="justify"/>
    </xf>
    <xf numFmtId="0" fontId="22" fillId="2" borderId="0" xfId="2" applyFont="1" applyFill="1" applyAlignment="1">
      <alignment horizontal="right"/>
    </xf>
    <xf numFmtId="0" fontId="21" fillId="2" borderId="0" xfId="2" applyFont="1" applyFill="1" applyAlignment="1">
      <alignment horizontal="left"/>
    </xf>
    <xf numFmtId="0" fontId="21" fillId="2" borderId="0" xfId="2" applyFont="1" applyFill="1"/>
    <xf numFmtId="0" fontId="7" fillId="2" borderId="0" xfId="2" applyFont="1" applyFill="1" applyAlignment="1">
      <alignment horizontal="centerContinuous"/>
    </xf>
    <xf numFmtId="0" fontId="18" fillId="2" borderId="9" xfId="2" applyFont="1" applyFill="1" applyBorder="1" applyAlignment="1">
      <alignment horizontal="center" vertical="justify"/>
    </xf>
    <xf numFmtId="0" fontId="7" fillId="2" borderId="0" xfId="2" applyFont="1" applyFill="1" applyAlignment="1">
      <alignment horizontal="left"/>
    </xf>
    <xf numFmtId="0" fontId="18" fillId="2" borderId="9" xfId="2" applyFont="1" applyFill="1" applyBorder="1" applyAlignment="1">
      <alignment horizontal="center"/>
    </xf>
    <xf numFmtId="16" fontId="22" fillId="2" borderId="9" xfId="2" applyNumberFormat="1" applyFont="1" applyFill="1" applyBorder="1" applyAlignment="1">
      <alignment horizontal="center"/>
    </xf>
    <xf numFmtId="0" fontId="22" fillId="2" borderId="9" xfId="2" applyFont="1" applyFill="1" applyBorder="1" applyAlignment="1">
      <alignment horizontal="center"/>
    </xf>
    <xf numFmtId="16" fontId="18" fillId="2" borderId="9" xfId="2" applyNumberFormat="1" applyFont="1" applyFill="1" applyBorder="1" applyAlignment="1">
      <alignment horizontal="center" vertical="justify"/>
    </xf>
    <xf numFmtId="0" fontId="22" fillId="2" borderId="0" xfId="2" applyFont="1" applyFill="1" applyAlignment="1">
      <alignment horizontal="left"/>
    </xf>
    <xf numFmtId="0" fontId="18" fillId="2" borderId="9" xfId="2" applyFont="1" applyFill="1" applyBorder="1" applyAlignment="1">
      <alignment horizontal="left"/>
    </xf>
    <xf numFmtId="0" fontId="23" fillId="2" borderId="0" xfId="2" applyFont="1" applyFill="1"/>
    <xf numFmtId="0" fontId="18" fillId="2" borderId="10" xfId="2" applyFont="1" applyFill="1" applyBorder="1" applyAlignment="1">
      <alignment horizontal="center" vertical="justify"/>
    </xf>
    <xf numFmtId="0" fontId="24" fillId="2" borderId="0" xfId="2" applyFont="1" applyFill="1" applyAlignment="1">
      <alignment horizontal="center"/>
    </xf>
    <xf numFmtId="0" fontId="18" fillId="2" borderId="0" xfId="2" applyFont="1" applyFill="1" applyAlignment="1">
      <alignment horizontal="center" vertical="justify"/>
    </xf>
    <xf numFmtId="0" fontId="22" fillId="2" borderId="0" xfId="2" applyFont="1" applyFill="1" applyAlignment="1">
      <alignment horizontal="center"/>
    </xf>
    <xf numFmtId="0" fontId="26" fillId="2" borderId="0" xfId="2" applyFont="1" applyFill="1" applyAlignment="1">
      <alignment horizontal="right"/>
    </xf>
    <xf numFmtId="0" fontId="27" fillId="2" borderId="0" xfId="2" applyFont="1" applyFill="1" applyAlignment="1">
      <alignment horizontal="left"/>
    </xf>
    <xf numFmtId="0" fontId="18" fillId="2" borderId="1" xfId="2" applyFont="1" applyFill="1" applyBorder="1" applyAlignment="1">
      <alignment horizontal="center"/>
    </xf>
    <xf numFmtId="0" fontId="7" fillId="2" borderId="0" xfId="2" applyFont="1" applyFill="1" applyAlignment="1">
      <alignment horizontal="right"/>
    </xf>
    <xf numFmtId="0" fontId="28" fillId="2" borderId="0" xfId="2" applyFont="1" applyFill="1" applyAlignment="1">
      <alignment horizontal="center"/>
    </xf>
    <xf numFmtId="0" fontId="18" fillId="2" borderId="0" xfId="2" applyFont="1" applyFill="1"/>
    <xf numFmtId="0" fontId="28" fillId="2" borderId="3" xfId="2" applyFont="1" applyFill="1" applyBorder="1" applyAlignment="1">
      <alignment horizontal="center"/>
    </xf>
    <xf numFmtId="0" fontId="28" fillId="2" borderId="0" xfId="2" applyFont="1" applyFill="1" applyAlignment="1">
      <alignment horizontal="right"/>
    </xf>
    <xf numFmtId="0" fontId="27" fillId="2" borderId="0" xfId="2" applyFont="1" applyFill="1" applyAlignment="1">
      <alignment horizontal="center"/>
    </xf>
    <xf numFmtId="0" fontId="27" fillId="2" borderId="0" xfId="2" applyFont="1" applyFill="1"/>
    <xf numFmtId="16" fontId="29" fillId="2" borderId="0" xfId="2" applyNumberFormat="1" applyFont="1" applyFill="1" applyAlignment="1">
      <alignment horizontal="center"/>
    </xf>
    <xf numFmtId="16" fontId="25" fillId="2" borderId="0" xfId="2" applyNumberFormat="1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0" fontId="18" fillId="2" borderId="3" xfId="2" applyFont="1" applyFill="1" applyBorder="1" applyAlignment="1">
      <alignment horizontal="center"/>
    </xf>
    <xf numFmtId="0" fontId="25" fillId="2" borderId="0" xfId="2" applyFont="1" applyFill="1" applyAlignment="1">
      <alignment horizontal="center"/>
    </xf>
    <xf numFmtId="0" fontId="30" fillId="2" borderId="0" xfId="2" applyFont="1" applyFill="1" applyAlignment="1">
      <alignment horizontal="center"/>
    </xf>
    <xf numFmtId="0" fontId="19" fillId="2" borderId="0" xfId="2" applyFont="1" applyFill="1" applyAlignment="1">
      <alignment horizontal="left"/>
    </xf>
    <xf numFmtId="0" fontId="31" fillId="2" borderId="0" xfId="2" applyFont="1" applyFill="1" applyAlignment="1">
      <alignment horizontal="left"/>
    </xf>
    <xf numFmtId="49" fontId="7" fillId="2" borderId="7" xfId="1" applyNumberFormat="1" applyFont="1" applyFill="1" applyBorder="1"/>
    <xf numFmtId="49" fontId="9" fillId="2" borderId="7" xfId="1" applyNumberFormat="1" applyFont="1" applyFill="1" applyBorder="1" applyAlignment="1">
      <alignment horizontal="left"/>
    </xf>
    <xf numFmtId="18" fontId="6" fillId="2" borderId="0" xfId="2" applyNumberFormat="1" applyFont="1" applyFill="1" applyAlignment="1">
      <alignment horizontal="right"/>
    </xf>
    <xf numFmtId="49" fontId="7" fillId="2" borderId="7" xfId="1" applyNumberFormat="1" applyFont="1" applyFill="1" applyBorder="1" applyAlignment="1">
      <alignment horizontal="left"/>
    </xf>
    <xf numFmtId="0" fontId="10" fillId="2" borderId="0" xfId="2" applyFont="1" applyFill="1" applyAlignment="1">
      <alignment horizontal="right"/>
    </xf>
    <xf numFmtId="0" fontId="42" fillId="2" borderId="0" xfId="0" applyFont="1" applyFill="1"/>
    <xf numFmtId="0" fontId="18" fillId="2" borderId="0" xfId="0" applyFont="1" applyFill="1"/>
    <xf numFmtId="0" fontId="7" fillId="2" borderId="7" xfId="1" applyFont="1" applyFill="1" applyBorder="1" applyAlignment="1">
      <alignment horizontal="left"/>
    </xf>
    <xf numFmtId="0" fontId="10" fillId="2" borderId="8" xfId="1" applyFont="1" applyFill="1" applyBorder="1"/>
    <xf numFmtId="0" fontId="22" fillId="2" borderId="0" xfId="3" applyFont="1" applyFill="1" applyAlignment="1">
      <alignment horizontal="right"/>
    </xf>
    <xf numFmtId="0" fontId="22" fillId="2" borderId="0" xfId="3" applyFont="1" applyFill="1"/>
    <xf numFmtId="0" fontId="18" fillId="2" borderId="10" xfId="3" applyFont="1" applyFill="1" applyBorder="1"/>
    <xf numFmtId="0" fontId="1" fillId="2" borderId="0" xfId="4" applyFill="1"/>
    <xf numFmtId="0" fontId="17" fillId="2" borderId="0" xfId="2" applyFont="1" applyFill="1"/>
    <xf numFmtId="0" fontId="6" fillId="2" borderId="0" xfId="2" applyFont="1" applyFill="1"/>
    <xf numFmtId="0" fontId="27" fillId="2" borderId="0" xfId="2" applyFont="1" applyFill="1" applyAlignment="1">
      <alignment horizontal="center" vertical="justify"/>
    </xf>
    <xf numFmtId="0" fontId="27" fillId="2" borderId="0" xfId="2" applyFont="1" applyFill="1" applyAlignment="1">
      <alignment horizontal="centerContinuous" vertical="justify"/>
    </xf>
    <xf numFmtId="0" fontId="27" fillId="2" borderId="0" xfId="2" applyFont="1" applyFill="1" applyAlignment="1">
      <alignment horizontal="right"/>
    </xf>
    <xf numFmtId="0" fontId="1" fillId="2" borderId="0" xfId="2" applyFill="1"/>
    <xf numFmtId="0" fontId="1" fillId="2" borderId="0" xfId="2" applyFill="1" applyAlignment="1">
      <alignment horizontal="left"/>
    </xf>
    <xf numFmtId="0" fontId="32" fillId="2" borderId="0" xfId="2" applyFont="1" applyFill="1"/>
    <xf numFmtId="0" fontId="17" fillId="2" borderId="0" xfId="3" applyFont="1" applyFill="1" applyAlignment="1">
      <alignment horizontal="right"/>
    </xf>
    <xf numFmtId="0" fontId="33" fillId="2" borderId="0" xfId="0" applyFont="1" applyFill="1" applyAlignment="1">
      <alignment horizontal="right"/>
    </xf>
    <xf numFmtId="16" fontId="22" fillId="2" borderId="0" xfId="2" applyNumberFormat="1" applyFont="1" applyFill="1" applyBorder="1" applyAlignment="1">
      <alignment horizontal="center"/>
    </xf>
    <xf numFmtId="0" fontId="23" fillId="2" borderId="0" xfId="2" applyFont="1" applyFill="1" applyBorder="1"/>
    <xf numFmtId="0" fontId="18" fillId="2" borderId="5" xfId="2" applyFont="1" applyFill="1" applyBorder="1"/>
    <xf numFmtId="49" fontId="55" fillId="2" borderId="7" xfId="1" applyNumberFormat="1" applyFont="1" applyFill="1" applyBorder="1"/>
    <xf numFmtId="49" fontId="56" fillId="2" borderId="7" xfId="1" applyNumberFormat="1" applyFont="1" applyFill="1" applyBorder="1" applyAlignment="1">
      <alignment horizontal="left"/>
    </xf>
    <xf numFmtId="49" fontId="55" fillId="2" borderId="7" xfId="1" applyNumberFormat="1" applyFont="1" applyFill="1" applyBorder="1" applyAlignment="1">
      <alignment horizontal="left"/>
    </xf>
    <xf numFmtId="0" fontId="55" fillId="2" borderId="7" xfId="1" applyFont="1" applyFill="1" applyBorder="1" applyAlignment="1">
      <alignment horizontal="left"/>
    </xf>
    <xf numFmtId="0" fontId="36" fillId="2" borderId="8" xfId="1" applyFont="1" applyFill="1" applyBorder="1"/>
    <xf numFmtId="0" fontId="53" fillId="2" borderId="0" xfId="1" applyFont="1" applyFill="1"/>
    <xf numFmtId="0" fontId="52" fillId="2" borderId="0" xfId="0" applyFont="1" applyFill="1"/>
    <xf numFmtId="0" fontId="34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35" fillId="2" borderId="0" xfId="2" applyFont="1" applyFill="1" applyAlignment="1">
      <alignment horizontal="center"/>
    </xf>
    <xf numFmtId="0" fontId="23" fillId="2" borderId="7" xfId="2" applyFont="1" applyFill="1" applyBorder="1"/>
    <xf numFmtId="0" fontId="28" fillId="2" borderId="0" xfId="2" applyFont="1" applyFill="1"/>
    <xf numFmtId="0" fontId="36" fillId="2" borderId="0" xfId="2" applyFont="1" applyFill="1" applyAlignment="1">
      <alignment horizontal="left"/>
    </xf>
    <xf numFmtId="0" fontId="18" fillId="2" borderId="0" xfId="2" applyFont="1" applyFill="1" applyAlignment="1">
      <alignment horizontal="right"/>
    </xf>
    <xf numFmtId="16" fontId="25" fillId="2" borderId="9" xfId="2" applyNumberFormat="1" applyFont="1" applyFill="1" applyBorder="1" applyAlignment="1">
      <alignment horizontal="center"/>
    </xf>
    <xf numFmtId="0" fontId="18" fillId="2" borderId="11" xfId="2" applyFont="1" applyFill="1" applyBorder="1"/>
    <xf numFmtId="0" fontId="18" fillId="2" borderId="6" xfId="2" applyFont="1" applyFill="1" applyBorder="1" applyAlignment="1">
      <alignment horizontal="center"/>
    </xf>
    <xf numFmtId="0" fontId="18" fillId="2" borderId="2" xfId="2" applyFont="1" applyFill="1" applyBorder="1" applyAlignment="1">
      <alignment horizontal="center" vertical="justify"/>
    </xf>
    <xf numFmtId="0" fontId="7" fillId="2" borderId="0" xfId="2" applyFont="1" applyFill="1" applyAlignment="1">
      <alignment horizontal="center"/>
    </xf>
    <xf numFmtId="0" fontId="17" fillId="2" borderId="0" xfId="2" applyFont="1" applyFill="1" applyAlignment="1">
      <alignment horizontal="left"/>
    </xf>
    <xf numFmtId="0" fontId="18" fillId="2" borderId="10" xfId="2" applyFont="1" applyFill="1" applyBorder="1" applyAlignment="1">
      <alignment horizontal="center"/>
    </xf>
    <xf numFmtId="16" fontId="18" fillId="2" borderId="0" xfId="2" applyNumberFormat="1" applyFont="1" applyFill="1" applyAlignment="1">
      <alignment horizontal="left"/>
    </xf>
    <xf numFmtId="0" fontId="18" fillId="2" borderId="0" xfId="2" applyFont="1" applyFill="1" applyAlignment="1">
      <alignment horizontal="left"/>
    </xf>
    <xf numFmtId="16" fontId="22" fillId="2" borderId="0" xfId="2" applyNumberFormat="1" applyFont="1" applyFill="1" applyAlignment="1">
      <alignment horizontal="center"/>
    </xf>
    <xf numFmtId="0" fontId="18" fillId="2" borderId="11" xfId="2" applyFont="1" applyFill="1" applyBorder="1" applyAlignment="1">
      <alignment horizontal="left"/>
    </xf>
    <xf numFmtId="0" fontId="18" fillId="2" borderId="3" xfId="2" applyFont="1" applyFill="1" applyBorder="1" applyAlignment="1">
      <alignment horizontal="center" vertical="justify"/>
    </xf>
    <xf numFmtId="0" fontId="21" fillId="2" borderId="7" xfId="2" applyFont="1" applyFill="1" applyBorder="1"/>
    <xf numFmtId="0" fontId="17" fillId="2" borderId="0" xfId="2" applyFont="1" applyFill="1" applyAlignment="1">
      <alignment horizontal="center" vertical="justify"/>
    </xf>
    <xf numFmtId="16" fontId="21" fillId="2" borderId="0" xfId="2" applyNumberFormat="1" applyFont="1" applyFill="1" applyAlignment="1">
      <alignment horizontal="left"/>
    </xf>
    <xf numFmtId="0" fontId="21" fillId="2" borderId="11" xfId="2" applyFont="1" applyFill="1" applyBorder="1"/>
    <xf numFmtId="0" fontId="26" fillId="2" borderId="0" xfId="2" applyFont="1" applyFill="1" applyAlignment="1">
      <alignment horizontal="center"/>
    </xf>
    <xf numFmtId="0" fontId="37" fillId="2" borderId="0" xfId="2" applyFont="1" applyFill="1" applyAlignment="1">
      <alignment horizontal="left"/>
    </xf>
    <xf numFmtId="0" fontId="31" fillId="2" borderId="0" xfId="2" applyFont="1" applyFill="1" applyAlignment="1">
      <alignment horizontal="center"/>
    </xf>
    <xf numFmtId="0" fontId="38" fillId="2" borderId="0" xfId="2" applyFont="1" applyFill="1" applyAlignment="1">
      <alignment horizontal="center"/>
    </xf>
    <xf numFmtId="0" fontId="23" fillId="2" borderId="0" xfId="2" applyFont="1" applyFill="1" applyAlignment="1">
      <alignment horizontal="left"/>
    </xf>
    <xf numFmtId="49" fontId="22" fillId="2" borderId="0" xfId="1" applyNumberFormat="1" applyFont="1" applyFill="1" applyAlignment="1">
      <alignment horizontal="right"/>
    </xf>
    <xf numFmtId="0" fontId="18" fillId="2" borderId="4" xfId="2" applyFont="1" applyFill="1" applyBorder="1" applyAlignment="1">
      <alignment horizontal="center"/>
    </xf>
    <xf numFmtId="0" fontId="0" fillId="2" borderId="8" xfId="0" applyFill="1" applyBorder="1"/>
    <xf numFmtId="18" fontId="22" fillId="2" borderId="9" xfId="2" applyNumberFormat="1" applyFont="1" applyFill="1" applyBorder="1" applyAlignment="1">
      <alignment horizontal="center"/>
    </xf>
    <xf numFmtId="0" fontId="22" fillId="2" borderId="0" xfId="1" applyFont="1" applyFill="1" applyAlignment="1">
      <alignment horizontal="right"/>
    </xf>
    <xf numFmtId="0" fontId="2" fillId="4" borderId="0" xfId="2" applyFont="1" applyFill="1" applyAlignment="1"/>
    <xf numFmtId="0" fontId="2" fillId="2" borderId="0" xfId="2" applyFont="1" applyFill="1" applyAlignment="1"/>
    <xf numFmtId="0" fontId="9" fillId="2" borderId="0" xfId="3" applyFont="1" applyFill="1" applyAlignment="1">
      <alignment horizontal="center" wrapText="1"/>
    </xf>
    <xf numFmtId="0" fontId="18" fillId="2" borderId="0" xfId="1" applyFont="1" applyFill="1" applyBorder="1"/>
    <xf numFmtId="49" fontId="22" fillId="2" borderId="0" xfId="1" applyNumberFormat="1" applyFont="1" applyFill="1" applyBorder="1" applyAlignment="1">
      <alignment horizontal="right"/>
    </xf>
    <xf numFmtId="49" fontId="7" fillId="2" borderId="0" xfId="1" applyNumberFormat="1" applyFont="1" applyFill="1" applyBorder="1"/>
    <xf numFmtId="49" fontId="9" fillId="2" borderId="0" xfId="1" applyNumberFormat="1" applyFont="1" applyFill="1" applyBorder="1" applyAlignment="1">
      <alignment horizontal="left"/>
    </xf>
    <xf numFmtId="49" fontId="7" fillId="2" borderId="0" xfId="1" applyNumberFormat="1" applyFont="1" applyFill="1" applyBorder="1" applyAlignment="1">
      <alignment horizontal="left"/>
    </xf>
    <xf numFmtId="0" fontId="22" fillId="2" borderId="0" xfId="1" applyFont="1" applyFill="1" applyBorder="1" applyAlignment="1">
      <alignment horizontal="right"/>
    </xf>
    <xf numFmtId="0" fontId="7" fillId="2" borderId="0" xfId="1" applyFont="1" applyFill="1" applyBorder="1" applyAlignment="1">
      <alignment horizontal="left"/>
    </xf>
    <xf numFmtId="0" fontId="0" fillId="2" borderId="0" xfId="0" applyFill="1" applyBorder="1"/>
    <xf numFmtId="0" fontId="1" fillId="2" borderId="0" xfId="4" applyFill="1" applyBorder="1"/>
    <xf numFmtId="0" fontId="17" fillId="2" borderId="0" xfId="2" applyFont="1" applyFill="1" applyBorder="1"/>
    <xf numFmtId="0" fontId="17" fillId="2" borderId="0" xfId="2" applyFont="1" applyFill="1" applyAlignment="1">
      <alignment horizontal="center"/>
    </xf>
    <xf numFmtId="0" fontId="60" fillId="2" borderId="0" xfId="1" applyFont="1" applyFill="1"/>
    <xf numFmtId="0" fontId="62" fillId="2" borderId="0" xfId="0" applyFont="1" applyFill="1"/>
    <xf numFmtId="0" fontId="45" fillId="2" borderId="0" xfId="1" applyFont="1" applyFill="1" applyAlignment="1">
      <alignment vertical="center"/>
    </xf>
    <xf numFmtId="49" fontId="4" fillId="2" borderId="0" xfId="1" applyNumberFormat="1" applyFont="1" applyFill="1" applyAlignment="1">
      <alignment horizontal="right" vertical="center"/>
    </xf>
    <xf numFmtId="49" fontId="55" fillId="2" borderId="7" xfId="1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/>
    </xf>
    <xf numFmtId="49" fontId="56" fillId="2" borderId="8" xfId="1" applyNumberFormat="1" applyFont="1" applyFill="1" applyBorder="1" applyAlignment="1">
      <alignment horizontal="left" vertical="center"/>
    </xf>
    <xf numFmtId="0" fontId="1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0" fontId="55" fillId="2" borderId="8" xfId="1" applyFont="1" applyFill="1" applyBorder="1" applyAlignment="1">
      <alignment horizontal="left" vertical="center"/>
    </xf>
    <xf numFmtId="0" fontId="22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21" fillId="2" borderId="0" xfId="2" applyFont="1" applyFill="1" applyAlignment="1">
      <alignment horizontal="right"/>
    </xf>
    <xf numFmtId="0" fontId="10" fillId="2" borderId="0" xfId="2" applyFont="1" applyFill="1" applyAlignment="1">
      <alignment horizontal="left"/>
    </xf>
    <xf numFmtId="0" fontId="25" fillId="2" borderId="0" xfId="2" applyFont="1" applyFill="1" applyAlignment="1">
      <alignment horizontal="right"/>
    </xf>
    <xf numFmtId="0" fontId="25" fillId="2" borderId="9" xfId="2" applyFont="1" applyFill="1" applyBorder="1" applyAlignment="1">
      <alignment horizontal="center"/>
    </xf>
    <xf numFmtId="0" fontId="21" fillId="2" borderId="5" xfId="2" applyFont="1" applyFill="1" applyBorder="1" applyAlignment="1">
      <alignment horizontal="left"/>
    </xf>
    <xf numFmtId="0" fontId="28" fillId="2" borderId="9" xfId="2" applyFont="1" applyFill="1" applyBorder="1" applyAlignment="1">
      <alignment horizontal="center"/>
    </xf>
    <xf numFmtId="0" fontId="28" fillId="2" borderId="4" xfId="2" applyFont="1" applyFill="1" applyBorder="1" applyAlignment="1">
      <alignment horizontal="center"/>
    </xf>
    <xf numFmtId="16" fontId="29" fillId="2" borderId="9" xfId="2" applyNumberFormat="1" applyFont="1" applyFill="1" applyBorder="1" applyAlignment="1">
      <alignment horizontal="center"/>
    </xf>
    <xf numFmtId="0" fontId="24" fillId="2" borderId="3" xfId="2" applyFont="1" applyFill="1" applyBorder="1" applyAlignment="1">
      <alignment horizontal="center"/>
    </xf>
    <xf numFmtId="0" fontId="18" fillId="2" borderId="4" xfId="2" applyFont="1" applyFill="1" applyBorder="1" applyAlignment="1">
      <alignment horizontal="center" vertical="justify"/>
    </xf>
    <xf numFmtId="0" fontId="39" fillId="2" borderId="0" xfId="2" applyFont="1" applyFill="1" applyAlignment="1">
      <alignment horizontal="left" vertical="justify"/>
    </xf>
    <xf numFmtId="0" fontId="39" fillId="2" borderId="0" xfId="2" applyFont="1" applyFill="1" applyAlignment="1">
      <alignment horizontal="left"/>
    </xf>
    <xf numFmtId="0" fontId="30" fillId="2" borderId="9" xfId="2" applyFont="1" applyFill="1" applyBorder="1" applyAlignment="1">
      <alignment horizontal="left" vertical="justify"/>
    </xf>
    <xf numFmtId="0" fontId="30" fillId="2" borderId="9" xfId="2" applyFont="1" applyFill="1" applyBorder="1" applyAlignment="1">
      <alignment horizontal="center"/>
    </xf>
    <xf numFmtId="0" fontId="16" fillId="2" borderId="0" xfId="2" applyFont="1" applyFill="1" applyAlignment="1">
      <alignment horizontal="right"/>
    </xf>
    <xf numFmtId="0" fontId="16" fillId="2" borderId="0" xfId="2" applyFont="1" applyFill="1" applyAlignment="1">
      <alignment horizontal="right" vertical="justify"/>
    </xf>
    <xf numFmtId="16" fontId="16" fillId="2" borderId="0" xfId="2" applyNumberFormat="1" applyFont="1" applyFill="1" applyAlignment="1">
      <alignment horizontal="right"/>
    </xf>
    <xf numFmtId="0" fontId="7" fillId="2" borderId="7" xfId="2" applyFont="1" applyFill="1" applyBorder="1"/>
    <xf numFmtId="16" fontId="6" fillId="2" borderId="9" xfId="2" applyNumberFormat="1" applyFont="1" applyFill="1" applyBorder="1" applyAlignment="1">
      <alignment horizontal="center"/>
    </xf>
    <xf numFmtId="0" fontId="17" fillId="2" borderId="11" xfId="2" applyFont="1" applyFill="1" applyBorder="1"/>
    <xf numFmtId="0" fontId="17" fillId="2" borderId="6" xfId="2" applyFont="1" applyFill="1" applyBorder="1" applyAlignment="1">
      <alignment horizontal="center"/>
    </xf>
    <xf numFmtId="0" fontId="17" fillId="2" borderId="7" xfId="2" applyFont="1" applyFill="1" applyBorder="1"/>
    <xf numFmtId="0" fontId="6" fillId="2" borderId="0" xfId="2" applyFont="1" applyFill="1" applyAlignment="1">
      <alignment horizontal="center"/>
    </xf>
    <xf numFmtId="0" fontId="17" fillId="2" borderId="9" xfId="2" applyFont="1" applyFill="1" applyBorder="1" applyAlignment="1">
      <alignment horizontal="left"/>
    </xf>
    <xf numFmtId="0" fontId="17" fillId="2" borderId="10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10" fillId="2" borderId="7" xfId="2" applyFont="1" applyFill="1" applyBorder="1"/>
    <xf numFmtId="0" fontId="17" fillId="2" borderId="1" xfId="2" applyFont="1" applyFill="1" applyBorder="1" applyAlignment="1">
      <alignment horizontal="center"/>
    </xf>
    <xf numFmtId="16" fontId="6" fillId="2" borderId="6" xfId="2" applyNumberFormat="1" applyFont="1" applyFill="1" applyBorder="1" applyAlignment="1">
      <alignment horizontal="center"/>
    </xf>
    <xf numFmtId="18" fontId="6" fillId="2" borderId="9" xfId="2" applyNumberFormat="1" applyFont="1" applyFill="1" applyBorder="1" applyAlignment="1">
      <alignment horizontal="center"/>
    </xf>
    <xf numFmtId="0" fontId="18" fillId="2" borderId="5" xfId="2" applyFont="1" applyFill="1" applyBorder="1" applyAlignment="1">
      <alignment horizontal="left"/>
    </xf>
    <xf numFmtId="0" fontId="23" fillId="2" borderId="11" xfId="2" applyFont="1" applyFill="1" applyBorder="1"/>
    <xf numFmtId="0" fontId="0" fillId="2" borderId="7" xfId="0" applyFill="1" applyBorder="1"/>
    <xf numFmtId="0" fontId="10" fillId="2" borderId="0" xfId="3" applyFont="1" applyFill="1" applyAlignment="1">
      <alignment horizontal="right"/>
    </xf>
    <xf numFmtId="0" fontId="10" fillId="2" borderId="0" xfId="3" applyFont="1" applyFill="1" applyBorder="1" applyAlignment="1">
      <alignment horizontal="right"/>
    </xf>
    <xf numFmtId="0" fontId="17" fillId="2" borderId="11" xfId="2" applyFont="1" applyFill="1" applyBorder="1" applyAlignment="1">
      <alignment horizontal="left"/>
    </xf>
    <xf numFmtId="0" fontId="17" fillId="2" borderId="0" xfId="0" applyFont="1" applyFill="1"/>
    <xf numFmtId="0" fontId="36" fillId="2" borderId="8" xfId="0" applyFont="1" applyFill="1" applyBorder="1"/>
    <xf numFmtId="0" fontId="66" fillId="2" borderId="8" xfId="0" applyFont="1" applyFill="1" applyBorder="1" applyAlignment="1">
      <alignment horizontal="left" vertical="center" wrapText="1"/>
    </xf>
    <xf numFmtId="0" fontId="40" fillId="2" borderId="7" xfId="0" applyFont="1" applyFill="1" applyBorder="1"/>
    <xf numFmtId="0" fontId="30" fillId="2" borderId="7" xfId="0" applyFont="1" applyFill="1" applyBorder="1" applyAlignment="1">
      <alignment horizontal="left"/>
    </xf>
    <xf numFmtId="49" fontId="10" fillId="2" borderId="8" xfId="0" applyNumberFormat="1" applyFont="1" applyFill="1" applyBorder="1"/>
    <xf numFmtId="0" fontId="30" fillId="2" borderId="8" xfId="0" applyFont="1" applyFill="1" applyBorder="1" applyAlignment="1">
      <alignment horizontal="left"/>
    </xf>
    <xf numFmtId="49" fontId="8" fillId="2" borderId="8" xfId="0" applyNumberFormat="1" applyFont="1" applyFill="1" applyBorder="1" applyAlignment="1">
      <alignment horizontal="left"/>
    </xf>
    <xf numFmtId="0" fontId="40" fillId="2" borderId="8" xfId="0" applyFont="1" applyFill="1" applyBorder="1"/>
    <xf numFmtId="49" fontId="10" fillId="2" borderId="8" xfId="0" applyNumberFormat="1" applyFont="1" applyFill="1" applyBorder="1" applyAlignment="1">
      <alignment horizontal="left"/>
    </xf>
    <xf numFmtId="0" fontId="41" fillId="2" borderId="8" xfId="0" applyFont="1" applyFill="1" applyBorder="1"/>
    <xf numFmtId="0" fontId="10" fillId="2" borderId="8" xfId="0" applyFont="1" applyFill="1" applyBorder="1" applyAlignment="1">
      <alignment horizontal="left"/>
    </xf>
    <xf numFmtId="0" fontId="1" fillId="2" borderId="8" xfId="0" applyFont="1" applyFill="1" applyBorder="1"/>
    <xf numFmtId="0" fontId="18" fillId="2" borderId="9" xfId="2" applyFont="1" applyFill="1" applyBorder="1"/>
    <xf numFmtId="0" fontId="40" fillId="2" borderId="0" xfId="3" applyFont="1" applyFill="1" applyBorder="1"/>
    <xf numFmtId="0" fontId="30" fillId="2" borderId="0" xfId="3" applyFont="1" applyFill="1" applyBorder="1" applyAlignment="1">
      <alignment horizontal="left"/>
    </xf>
    <xf numFmtId="0" fontId="41" fillId="2" borderId="8" xfId="3" applyFont="1" applyFill="1" applyBorder="1"/>
    <xf numFmtId="0" fontId="67" fillId="2" borderId="0" xfId="2" applyFont="1" applyFill="1" applyAlignment="1">
      <alignment horizontal="right"/>
    </xf>
    <xf numFmtId="16" fontId="4" fillId="2" borderId="0" xfId="2" applyNumberFormat="1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68" fillId="2" borderId="0" xfId="2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69" fillId="2" borderId="0" xfId="0" applyFont="1" applyFill="1" applyAlignment="1">
      <alignment horizontal="right"/>
    </xf>
    <xf numFmtId="0" fontId="65" fillId="2" borderId="0" xfId="2" applyFont="1" applyFill="1" applyAlignment="1">
      <alignment horizontal="right"/>
    </xf>
    <xf numFmtId="0" fontId="21" fillId="2" borderId="5" xfId="2" applyFont="1" applyFill="1" applyBorder="1"/>
    <xf numFmtId="0" fontId="30" fillId="2" borderId="7" xfId="3" applyFont="1" applyFill="1" applyBorder="1" applyAlignment="1">
      <alignment horizontal="left"/>
    </xf>
    <xf numFmtId="0" fontId="40" fillId="2" borderId="8" xfId="3" applyFont="1" applyFill="1" applyBorder="1"/>
    <xf numFmtId="0" fontId="18" fillId="2" borderId="0" xfId="2" applyFont="1" applyFill="1" applyBorder="1" applyAlignment="1">
      <alignment horizontal="right"/>
    </xf>
    <xf numFmtId="0" fontId="10" fillId="2" borderId="11" xfId="2" applyFont="1" applyFill="1" applyBorder="1" applyAlignment="1">
      <alignment horizontal="left"/>
    </xf>
    <xf numFmtId="49" fontId="6" fillId="2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27" fillId="2" borderId="7" xfId="2" applyFont="1" applyFill="1" applyBorder="1" applyAlignment="1">
      <alignment horizontal="center"/>
    </xf>
    <xf numFmtId="0" fontId="18" fillId="2" borderId="8" xfId="3" applyFont="1" applyFill="1" applyBorder="1"/>
    <xf numFmtId="0" fontId="18" fillId="2" borderId="7" xfId="3" applyFont="1" applyFill="1" applyBorder="1"/>
    <xf numFmtId="0" fontId="41" fillId="2" borderId="7" xfId="3" applyFont="1" applyFill="1" applyBorder="1"/>
    <xf numFmtId="0" fontId="70" fillId="2" borderId="0" xfId="0" applyFont="1" applyFill="1" applyAlignment="1"/>
    <xf numFmtId="0" fontId="17" fillId="2" borderId="9" xfId="2" applyFont="1" applyFill="1" applyBorder="1"/>
    <xf numFmtId="0" fontId="7" fillId="2" borderId="11" xfId="2" applyFont="1" applyFill="1" applyBorder="1"/>
    <xf numFmtId="0" fontId="55" fillId="2" borderId="8" xfId="1" applyFont="1" applyFill="1" applyBorder="1" applyAlignment="1">
      <alignment horizontal="left" vertical="center"/>
    </xf>
    <xf numFmtId="49" fontId="55" fillId="2" borderId="8" xfId="1" applyNumberFormat="1" applyFont="1" applyFill="1" applyBorder="1" applyAlignment="1">
      <alignment horizontal="left" vertical="center"/>
    </xf>
    <xf numFmtId="0" fontId="73" fillId="2" borderId="0" xfId="0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17" fillId="2" borderId="0" xfId="1" applyFont="1" applyFill="1"/>
    <xf numFmtId="0" fontId="6" fillId="2" borderId="0" xfId="1" applyFont="1" applyFill="1"/>
    <xf numFmtId="0" fontId="27" fillId="2" borderId="0" xfId="2" applyFont="1" applyFill="1" applyBorder="1" applyAlignment="1">
      <alignment horizontal="center"/>
    </xf>
    <xf numFmtId="16" fontId="8" fillId="2" borderId="0" xfId="2" applyNumberFormat="1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22" fillId="2" borderId="13" xfId="1" applyFont="1" applyFill="1" applyBorder="1" applyAlignment="1">
      <alignment horizontal="center"/>
    </xf>
    <xf numFmtId="0" fontId="73" fillId="2" borderId="11" xfId="0" applyFont="1" applyFill="1" applyBorder="1" applyAlignment="1">
      <alignment horizontal="left"/>
    </xf>
    <xf numFmtId="0" fontId="74" fillId="2" borderId="7" xfId="0" applyFont="1" applyFill="1" applyBorder="1" applyAlignment="1">
      <alignment horizontal="left"/>
    </xf>
    <xf numFmtId="0" fontId="18" fillId="2" borderId="0" xfId="2" applyFont="1" applyFill="1" applyBorder="1" applyAlignment="1">
      <alignment horizontal="center"/>
    </xf>
    <xf numFmtId="49" fontId="22" fillId="2" borderId="3" xfId="1" applyNumberFormat="1" applyFont="1" applyFill="1" applyBorder="1" applyAlignment="1">
      <alignment horizontal="right"/>
    </xf>
    <xf numFmtId="0" fontId="52" fillId="2" borderId="0" xfId="0" applyFont="1" applyFill="1" applyAlignment="1">
      <alignment horizontal="left" wrapText="1"/>
    </xf>
    <xf numFmtId="0" fontId="59" fillId="2" borderId="8" xfId="1" applyFont="1" applyFill="1" applyBorder="1" applyAlignment="1">
      <alignment horizontal="left"/>
    </xf>
    <xf numFmtId="0" fontId="57" fillId="2" borderId="8" xfId="1" applyFont="1" applyFill="1" applyBorder="1" applyAlignment="1">
      <alignment horizontal="left" vertical="center"/>
    </xf>
    <xf numFmtId="49" fontId="57" fillId="2" borderId="8" xfId="1" applyNumberFormat="1" applyFont="1" applyFill="1" applyBorder="1" applyAlignment="1">
      <alignment horizontal="left" vertical="center"/>
    </xf>
    <xf numFmtId="0" fontId="7" fillId="2" borderId="0" xfId="2" applyFont="1" applyFill="1" applyAlignment="1">
      <alignment horizontal="left"/>
    </xf>
    <xf numFmtId="0" fontId="33" fillId="2" borderId="0" xfId="0" applyFont="1" applyFill="1" applyAlignment="1">
      <alignment horizontal="center"/>
    </xf>
    <xf numFmtId="0" fontId="0" fillId="0" borderId="0" xfId="0" applyFill="1" applyBorder="1"/>
    <xf numFmtId="0" fontId="1" fillId="2" borderId="20" xfId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49" fontId="10" fillId="2" borderId="7" xfId="0" applyNumberFormat="1" applyFont="1" applyFill="1" applyBorder="1"/>
    <xf numFmtId="0" fontId="17" fillId="2" borderId="0" xfId="2" applyFont="1" applyFill="1" applyBorder="1" applyAlignment="1">
      <alignment horizontal="right"/>
    </xf>
    <xf numFmtId="0" fontId="73" fillId="2" borderId="0" xfId="0" applyFont="1" applyFill="1" applyBorder="1" applyAlignment="1">
      <alignment horizontal="right"/>
    </xf>
    <xf numFmtId="0" fontId="74" fillId="2" borderId="0" xfId="0" applyFont="1" applyFill="1" applyBorder="1" applyAlignment="1">
      <alignment horizontal="right"/>
    </xf>
    <xf numFmtId="0" fontId="17" fillId="2" borderId="7" xfId="2" applyFont="1" applyFill="1" applyBorder="1" applyAlignment="1">
      <alignment horizontal="left"/>
    </xf>
    <xf numFmtId="0" fontId="39" fillId="2" borderId="3" xfId="2" applyFont="1" applyFill="1" applyBorder="1" applyAlignment="1">
      <alignment horizontal="left"/>
    </xf>
    <xf numFmtId="0" fontId="76" fillId="2" borderId="0" xfId="0" applyFont="1" applyFill="1"/>
    <xf numFmtId="0" fontId="7" fillId="2" borderId="0" xfId="2" applyFont="1" applyFill="1" applyBorder="1"/>
    <xf numFmtId="16" fontId="6" fillId="2" borderId="0" xfId="2" applyNumberFormat="1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0" fillId="2" borderId="0" xfId="2" applyFont="1" applyFill="1" applyBorder="1"/>
    <xf numFmtId="0" fontId="6" fillId="2" borderId="0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left"/>
    </xf>
    <xf numFmtId="0" fontId="61" fillId="2" borderId="0" xfId="0" applyFont="1" applyFill="1" applyAlignment="1">
      <alignment vertical="top"/>
    </xf>
    <xf numFmtId="0" fontId="0" fillId="2" borderId="0" xfId="0" applyFill="1" applyAlignment="1">
      <alignment horizontal="right"/>
    </xf>
    <xf numFmtId="0" fontId="19" fillId="2" borderId="0" xfId="3" applyFont="1" applyFill="1" applyAlignment="1">
      <alignment horizontal="right"/>
    </xf>
    <xf numFmtId="0" fontId="18" fillId="2" borderId="0" xfId="2" applyFont="1" applyFill="1" applyBorder="1" applyAlignment="1">
      <alignment horizontal="center" vertical="justify"/>
    </xf>
    <xf numFmtId="0" fontId="22" fillId="2" borderId="0" xfId="2" applyFont="1" applyFill="1" applyBorder="1" applyAlignment="1">
      <alignment horizontal="center"/>
    </xf>
    <xf numFmtId="0" fontId="22" fillId="2" borderId="3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justify"/>
    </xf>
    <xf numFmtId="0" fontId="22" fillId="2" borderId="0" xfId="2" applyFont="1" applyFill="1" applyAlignment="1">
      <alignment horizontal="center" vertical="justify"/>
    </xf>
    <xf numFmtId="16" fontId="4" fillId="2" borderId="21" xfId="1" applyNumberFormat="1" applyFont="1" applyFill="1" applyBorder="1" applyAlignment="1">
      <alignment horizontal="center" wrapText="1"/>
    </xf>
    <xf numFmtId="49" fontId="46" fillId="2" borderId="0" xfId="1" applyNumberFormat="1" applyFont="1" applyFill="1" applyAlignment="1">
      <alignment horizontal="right"/>
    </xf>
    <xf numFmtId="0" fontId="57" fillId="2" borderId="8" xfId="1" applyFont="1" applyFill="1" applyBorder="1" applyAlignment="1">
      <alignment horizontal="left"/>
    </xf>
    <xf numFmtId="0" fontId="47" fillId="2" borderId="0" xfId="1" applyFont="1" applyFill="1" applyAlignment="1">
      <alignment horizontal="center" wrapText="1"/>
    </xf>
    <xf numFmtId="49" fontId="57" fillId="2" borderId="8" xfId="1" applyNumberFormat="1" applyFont="1" applyFill="1" applyBorder="1" applyAlignment="1">
      <alignment horizontal="left"/>
    </xf>
    <xf numFmtId="0" fontId="46" fillId="2" borderId="0" xfId="1" applyFont="1" applyFill="1" applyAlignment="1">
      <alignment horizontal="right"/>
    </xf>
    <xf numFmtId="0" fontId="47" fillId="2" borderId="0" xfId="1" applyFont="1" applyFill="1" applyAlignment="1">
      <alignment horizontal="right" wrapText="1"/>
    </xf>
    <xf numFmtId="0" fontId="4" fillId="2" borderId="0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 vertical="top"/>
    </xf>
    <xf numFmtId="0" fontId="1" fillId="2" borderId="0" xfId="1" applyFill="1" applyAlignment="1"/>
    <xf numFmtId="0" fontId="77" fillId="2" borderId="0" xfId="0" applyFont="1" applyFill="1" applyAlignment="1">
      <alignment horizontal="center"/>
    </xf>
    <xf numFmtId="0" fontId="4" fillId="2" borderId="14" xfId="1" applyFont="1" applyFill="1" applyBorder="1" applyAlignment="1">
      <alignment horizontal="center"/>
    </xf>
    <xf numFmtId="16" fontId="4" fillId="2" borderId="2" xfId="1" applyNumberFormat="1" applyFont="1" applyFill="1" applyBorder="1" applyAlignment="1">
      <alignment horizontal="center"/>
    </xf>
    <xf numFmtId="16" fontId="4" fillId="2" borderId="4" xfId="1" applyNumberFormat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16" fontId="4" fillId="2" borderId="0" xfId="1" applyNumberFormat="1" applyFont="1" applyFill="1" applyBorder="1" applyAlignment="1">
      <alignment horizontal="center"/>
    </xf>
    <xf numFmtId="16" fontId="1" fillId="2" borderId="2" xfId="1" applyNumberFormat="1" applyFont="1" applyFill="1" applyBorder="1" applyAlignment="1">
      <alignment horizontal="center"/>
    </xf>
    <xf numFmtId="0" fontId="1" fillId="2" borderId="4" xfId="1" applyFill="1" applyBorder="1" applyAlignment="1">
      <alignment horizontal="center" wrapText="1"/>
    </xf>
    <xf numFmtId="0" fontId="1" fillId="2" borderId="22" xfId="1" applyFill="1" applyBorder="1" applyAlignment="1">
      <alignment horizontal="center"/>
    </xf>
    <xf numFmtId="0" fontId="47" fillId="2" borderId="22" xfId="1" applyFont="1" applyFill="1" applyBorder="1"/>
    <xf numFmtId="0" fontId="6" fillId="2" borderId="0" xfId="2" applyFont="1" applyFill="1" applyAlignment="1">
      <alignment horizontal="left"/>
    </xf>
    <xf numFmtId="0" fontId="55" fillId="2" borderId="8" xfId="1" applyFont="1" applyFill="1" applyBorder="1" applyAlignment="1">
      <alignment horizontal="left"/>
    </xf>
    <xf numFmtId="0" fontId="4" fillId="2" borderId="0" xfId="1" applyFont="1" applyFill="1" applyAlignment="1">
      <alignment horizontal="right"/>
    </xf>
    <xf numFmtId="0" fontId="1" fillId="2" borderId="0" xfId="2" applyFont="1" applyFill="1" applyAlignment="1">
      <alignment horizontal="center"/>
    </xf>
    <xf numFmtId="49" fontId="4" fillId="2" borderId="0" xfId="1" applyNumberFormat="1" applyFont="1" applyFill="1" applyAlignment="1">
      <alignment horizontal="right"/>
    </xf>
    <xf numFmtId="49" fontId="55" fillId="2" borderId="7" xfId="1" applyNumberFormat="1" applyFont="1" applyFill="1" applyBorder="1" applyAlignment="1"/>
    <xf numFmtId="0" fontId="1" fillId="2" borderId="0" xfId="2" applyFont="1" applyFill="1" applyAlignment="1"/>
    <xf numFmtId="49" fontId="56" fillId="2" borderId="8" xfId="1" applyNumberFormat="1" applyFont="1" applyFill="1" applyBorder="1" applyAlignment="1">
      <alignment horizontal="left"/>
    </xf>
    <xf numFmtId="49" fontId="55" fillId="2" borderId="8" xfId="1" applyNumberFormat="1" applyFont="1" applyFill="1" applyBorder="1" applyAlignment="1">
      <alignment horizontal="left"/>
    </xf>
    <xf numFmtId="49" fontId="4" fillId="2" borderId="0" xfId="1" applyNumberFormat="1" applyFont="1" applyFill="1" applyAlignment="1">
      <alignment horizontal="right" vertical="top"/>
    </xf>
    <xf numFmtId="0" fontId="78" fillId="2" borderId="0" xfId="1" applyFont="1" applyFill="1" applyAlignment="1">
      <alignment vertical="center"/>
    </xf>
    <xf numFmtId="0" fontId="79" fillId="2" borderId="0" xfId="0" applyFont="1" applyFill="1" applyAlignment="1">
      <alignment vertical="top"/>
    </xf>
    <xf numFmtId="0" fontId="79" fillId="2" borderId="0" xfId="0" applyFont="1" applyFill="1" applyAlignment="1">
      <alignment vertical="center"/>
    </xf>
    <xf numFmtId="0" fontId="21" fillId="2" borderId="7" xfId="2" applyFont="1" applyFill="1" applyBorder="1" applyAlignment="1">
      <alignment horizontal="left"/>
    </xf>
    <xf numFmtId="0" fontId="50" fillId="2" borderId="0" xfId="0" applyFont="1" applyFill="1" applyAlignment="1">
      <alignment horizontal="left" wrapText="1"/>
    </xf>
    <xf numFmtId="0" fontId="2" fillId="5" borderId="0" xfId="1" applyFont="1" applyFill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8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3" fillId="5" borderId="19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49" fontId="57" fillId="2" borderId="7" xfId="1" applyNumberFormat="1" applyFont="1" applyFill="1" applyBorder="1" applyAlignment="1">
      <alignment horizontal="left" wrapText="1"/>
    </xf>
    <xf numFmtId="49" fontId="57" fillId="2" borderId="8" xfId="1" applyNumberFormat="1" applyFont="1" applyFill="1" applyBorder="1" applyAlignment="1">
      <alignment horizontal="left" vertical="center"/>
    </xf>
    <xf numFmtId="49" fontId="58" fillId="2" borderId="8" xfId="1" applyNumberFormat="1" applyFont="1" applyFill="1" applyBorder="1" applyAlignment="1">
      <alignment horizontal="left" vertical="center"/>
    </xf>
    <xf numFmtId="49" fontId="57" fillId="2" borderId="7" xfId="1" applyNumberFormat="1" applyFont="1" applyFill="1" applyBorder="1" applyAlignment="1">
      <alignment horizontal="left" vertical="center" wrapText="1"/>
    </xf>
    <xf numFmtId="0" fontId="47" fillId="2" borderId="0" xfId="0" applyFont="1" applyFill="1" applyAlignment="1">
      <alignment horizontal="left" wrapText="1"/>
    </xf>
    <xf numFmtId="0" fontId="6" fillId="2" borderId="0" xfId="1" applyFont="1" applyFill="1" applyBorder="1" applyAlignment="1"/>
    <xf numFmtId="0" fontId="1" fillId="5" borderId="16" xfId="1" applyFont="1" applyFill="1" applyBorder="1" applyAlignment="1">
      <alignment horizontal="center"/>
    </xf>
    <xf numFmtId="0" fontId="1" fillId="5" borderId="12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20" fillId="2" borderId="0" xfId="2" applyFont="1" applyFill="1" applyAlignment="1">
      <alignment horizontal="center"/>
    </xf>
    <xf numFmtId="0" fontId="19" fillId="2" borderId="0" xfId="3" applyFont="1" applyFill="1" applyAlignment="1">
      <alignment horizontal="center"/>
    </xf>
    <xf numFmtId="0" fontId="2" fillId="5" borderId="0" xfId="2" applyFont="1" applyFill="1" applyAlignment="1">
      <alignment horizontal="center"/>
    </xf>
    <xf numFmtId="0" fontId="57" fillId="2" borderId="8" xfId="1" applyFont="1" applyFill="1" applyBorder="1" applyAlignment="1">
      <alignment horizontal="left" vertical="center"/>
    </xf>
    <xf numFmtId="49" fontId="55" fillId="2" borderId="0" xfId="1" applyNumberFormat="1" applyFont="1" applyFill="1" applyBorder="1" applyAlignment="1">
      <alignment horizontal="left" wrapText="1"/>
    </xf>
    <xf numFmtId="0" fontId="45" fillId="2" borderId="0" xfId="0" applyFont="1" applyFill="1" applyAlignment="1">
      <alignment horizontal="left" vertical="center" wrapText="1"/>
    </xf>
    <xf numFmtId="0" fontId="57" fillId="2" borderId="8" xfId="1" applyFont="1" applyFill="1" applyBorder="1" applyAlignment="1">
      <alignment horizontal="left"/>
    </xf>
    <xf numFmtId="0" fontId="75" fillId="2" borderId="8" xfId="1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0" fontId="21" fillId="2" borderId="0" xfId="2" applyFont="1" applyFill="1" applyAlignment="1">
      <alignment horizontal="center"/>
    </xf>
    <xf numFmtId="49" fontId="55" fillId="2" borderId="0" xfId="1" applyNumberFormat="1" applyFont="1" applyFill="1" applyBorder="1" applyAlignment="1">
      <alignment horizontal="left" vertical="center" wrapText="1"/>
    </xf>
    <xf numFmtId="49" fontId="64" fillId="2" borderId="7" xfId="1" applyNumberFormat="1" applyFont="1" applyFill="1" applyBorder="1" applyAlignment="1">
      <alignment horizontal="left" vertical="center" wrapText="1"/>
    </xf>
    <xf numFmtId="0" fontId="36" fillId="2" borderId="0" xfId="2" applyFont="1" applyFill="1" applyAlignment="1">
      <alignment horizontal="left" vertical="center"/>
    </xf>
    <xf numFmtId="0" fontId="10" fillId="2" borderId="0" xfId="2" applyFont="1" applyFill="1" applyAlignment="1">
      <alignment horizontal="left"/>
    </xf>
    <xf numFmtId="0" fontId="20" fillId="2" borderId="0" xfId="3" applyFont="1" applyFill="1" applyAlignment="1">
      <alignment horizontal="center"/>
    </xf>
    <xf numFmtId="0" fontId="16" fillId="2" borderId="0" xfId="2" applyFont="1" applyFill="1" applyAlignment="1">
      <alignment horizontal="center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B16" sqref="B16"/>
    </sheetView>
  </sheetViews>
  <sheetFormatPr baseColWidth="10" defaultRowHeight="15"/>
  <cols>
    <col min="1" max="1" width="2.85546875" customWidth="1"/>
    <col min="2" max="2" width="30.7109375" customWidth="1"/>
    <col min="3" max="3" width="30.85546875" customWidth="1"/>
    <col min="4" max="5" width="30.7109375" customWidth="1"/>
    <col min="6" max="6" width="30.85546875" customWidth="1"/>
    <col min="256" max="256" width="4.85546875" customWidth="1"/>
    <col min="257" max="257" width="22.85546875" customWidth="1"/>
    <col min="258" max="258" width="22.7109375" customWidth="1"/>
    <col min="259" max="260" width="23" customWidth="1"/>
    <col min="261" max="261" width="22.85546875" customWidth="1"/>
    <col min="512" max="512" width="4.85546875" customWidth="1"/>
    <col min="513" max="513" width="22.85546875" customWidth="1"/>
    <col min="514" max="514" width="22.7109375" customWidth="1"/>
    <col min="515" max="516" width="23" customWidth="1"/>
    <col min="517" max="517" width="22.85546875" customWidth="1"/>
    <col min="768" max="768" width="4.85546875" customWidth="1"/>
    <col min="769" max="769" width="22.85546875" customWidth="1"/>
    <col min="770" max="770" width="22.7109375" customWidth="1"/>
    <col min="771" max="772" width="23" customWidth="1"/>
    <col min="773" max="773" width="22.85546875" customWidth="1"/>
    <col min="1024" max="1024" width="4.85546875" customWidth="1"/>
    <col min="1025" max="1025" width="22.85546875" customWidth="1"/>
    <col min="1026" max="1026" width="22.7109375" customWidth="1"/>
    <col min="1027" max="1028" width="23" customWidth="1"/>
    <col min="1029" max="1029" width="22.85546875" customWidth="1"/>
    <col min="1280" max="1280" width="4.85546875" customWidth="1"/>
    <col min="1281" max="1281" width="22.85546875" customWidth="1"/>
    <col min="1282" max="1282" width="22.7109375" customWidth="1"/>
    <col min="1283" max="1284" width="23" customWidth="1"/>
    <col min="1285" max="1285" width="22.85546875" customWidth="1"/>
    <col min="1536" max="1536" width="4.85546875" customWidth="1"/>
    <col min="1537" max="1537" width="22.85546875" customWidth="1"/>
    <col min="1538" max="1538" width="22.7109375" customWidth="1"/>
    <col min="1539" max="1540" width="23" customWidth="1"/>
    <col min="1541" max="1541" width="22.85546875" customWidth="1"/>
    <col min="1792" max="1792" width="4.85546875" customWidth="1"/>
    <col min="1793" max="1793" width="22.85546875" customWidth="1"/>
    <col min="1794" max="1794" width="22.7109375" customWidth="1"/>
    <col min="1795" max="1796" width="23" customWidth="1"/>
    <col min="1797" max="1797" width="22.85546875" customWidth="1"/>
    <col min="2048" max="2048" width="4.85546875" customWidth="1"/>
    <col min="2049" max="2049" width="22.85546875" customWidth="1"/>
    <col min="2050" max="2050" width="22.7109375" customWidth="1"/>
    <col min="2051" max="2052" width="23" customWidth="1"/>
    <col min="2053" max="2053" width="22.85546875" customWidth="1"/>
    <col min="2304" max="2304" width="4.85546875" customWidth="1"/>
    <col min="2305" max="2305" width="22.85546875" customWidth="1"/>
    <col min="2306" max="2306" width="22.7109375" customWidth="1"/>
    <col min="2307" max="2308" width="23" customWidth="1"/>
    <col min="2309" max="2309" width="22.85546875" customWidth="1"/>
    <col min="2560" max="2560" width="4.85546875" customWidth="1"/>
    <col min="2561" max="2561" width="22.85546875" customWidth="1"/>
    <col min="2562" max="2562" width="22.7109375" customWidth="1"/>
    <col min="2563" max="2564" width="23" customWidth="1"/>
    <col min="2565" max="2565" width="22.85546875" customWidth="1"/>
    <col min="2816" max="2816" width="4.85546875" customWidth="1"/>
    <col min="2817" max="2817" width="22.85546875" customWidth="1"/>
    <col min="2818" max="2818" width="22.7109375" customWidth="1"/>
    <col min="2819" max="2820" width="23" customWidth="1"/>
    <col min="2821" max="2821" width="22.85546875" customWidth="1"/>
    <col min="3072" max="3072" width="4.85546875" customWidth="1"/>
    <col min="3073" max="3073" width="22.85546875" customWidth="1"/>
    <col min="3074" max="3074" width="22.7109375" customWidth="1"/>
    <col min="3075" max="3076" width="23" customWidth="1"/>
    <col min="3077" max="3077" width="22.85546875" customWidth="1"/>
    <col min="3328" max="3328" width="4.85546875" customWidth="1"/>
    <col min="3329" max="3329" width="22.85546875" customWidth="1"/>
    <col min="3330" max="3330" width="22.7109375" customWidth="1"/>
    <col min="3331" max="3332" width="23" customWidth="1"/>
    <col min="3333" max="3333" width="22.85546875" customWidth="1"/>
    <col min="3584" max="3584" width="4.85546875" customWidth="1"/>
    <col min="3585" max="3585" width="22.85546875" customWidth="1"/>
    <col min="3586" max="3586" width="22.7109375" customWidth="1"/>
    <col min="3587" max="3588" width="23" customWidth="1"/>
    <col min="3589" max="3589" width="22.85546875" customWidth="1"/>
    <col min="3840" max="3840" width="4.85546875" customWidth="1"/>
    <col min="3841" max="3841" width="22.85546875" customWidth="1"/>
    <col min="3842" max="3842" width="22.7109375" customWidth="1"/>
    <col min="3843" max="3844" width="23" customWidth="1"/>
    <col min="3845" max="3845" width="22.85546875" customWidth="1"/>
    <col min="4096" max="4096" width="4.85546875" customWidth="1"/>
    <col min="4097" max="4097" width="22.85546875" customWidth="1"/>
    <col min="4098" max="4098" width="22.7109375" customWidth="1"/>
    <col min="4099" max="4100" width="23" customWidth="1"/>
    <col min="4101" max="4101" width="22.85546875" customWidth="1"/>
    <col min="4352" max="4352" width="4.85546875" customWidth="1"/>
    <col min="4353" max="4353" width="22.85546875" customWidth="1"/>
    <col min="4354" max="4354" width="22.7109375" customWidth="1"/>
    <col min="4355" max="4356" width="23" customWidth="1"/>
    <col min="4357" max="4357" width="22.85546875" customWidth="1"/>
    <col min="4608" max="4608" width="4.85546875" customWidth="1"/>
    <col min="4609" max="4609" width="22.85546875" customWidth="1"/>
    <col min="4610" max="4610" width="22.7109375" customWidth="1"/>
    <col min="4611" max="4612" width="23" customWidth="1"/>
    <col min="4613" max="4613" width="22.85546875" customWidth="1"/>
    <col min="4864" max="4864" width="4.85546875" customWidth="1"/>
    <col min="4865" max="4865" width="22.85546875" customWidth="1"/>
    <col min="4866" max="4866" width="22.7109375" customWidth="1"/>
    <col min="4867" max="4868" width="23" customWidth="1"/>
    <col min="4869" max="4869" width="22.85546875" customWidth="1"/>
    <col min="5120" max="5120" width="4.85546875" customWidth="1"/>
    <col min="5121" max="5121" width="22.85546875" customWidth="1"/>
    <col min="5122" max="5122" width="22.7109375" customWidth="1"/>
    <col min="5123" max="5124" width="23" customWidth="1"/>
    <col min="5125" max="5125" width="22.85546875" customWidth="1"/>
    <col min="5376" max="5376" width="4.85546875" customWidth="1"/>
    <col min="5377" max="5377" width="22.85546875" customWidth="1"/>
    <col min="5378" max="5378" width="22.7109375" customWidth="1"/>
    <col min="5379" max="5380" width="23" customWidth="1"/>
    <col min="5381" max="5381" width="22.85546875" customWidth="1"/>
    <col min="5632" max="5632" width="4.85546875" customWidth="1"/>
    <col min="5633" max="5633" width="22.85546875" customWidth="1"/>
    <col min="5634" max="5634" width="22.7109375" customWidth="1"/>
    <col min="5635" max="5636" width="23" customWidth="1"/>
    <col min="5637" max="5637" width="22.85546875" customWidth="1"/>
    <col min="5888" max="5888" width="4.85546875" customWidth="1"/>
    <col min="5889" max="5889" width="22.85546875" customWidth="1"/>
    <col min="5890" max="5890" width="22.7109375" customWidth="1"/>
    <col min="5891" max="5892" width="23" customWidth="1"/>
    <col min="5893" max="5893" width="22.85546875" customWidth="1"/>
    <col min="6144" max="6144" width="4.85546875" customWidth="1"/>
    <col min="6145" max="6145" width="22.85546875" customWidth="1"/>
    <col min="6146" max="6146" width="22.7109375" customWidth="1"/>
    <col min="6147" max="6148" width="23" customWidth="1"/>
    <col min="6149" max="6149" width="22.85546875" customWidth="1"/>
    <col min="6400" max="6400" width="4.85546875" customWidth="1"/>
    <col min="6401" max="6401" width="22.85546875" customWidth="1"/>
    <col min="6402" max="6402" width="22.7109375" customWidth="1"/>
    <col min="6403" max="6404" width="23" customWidth="1"/>
    <col min="6405" max="6405" width="22.85546875" customWidth="1"/>
    <col min="6656" max="6656" width="4.85546875" customWidth="1"/>
    <col min="6657" max="6657" width="22.85546875" customWidth="1"/>
    <col min="6658" max="6658" width="22.7109375" customWidth="1"/>
    <col min="6659" max="6660" width="23" customWidth="1"/>
    <col min="6661" max="6661" width="22.85546875" customWidth="1"/>
    <col min="6912" max="6912" width="4.85546875" customWidth="1"/>
    <col min="6913" max="6913" width="22.85546875" customWidth="1"/>
    <col min="6914" max="6914" width="22.7109375" customWidth="1"/>
    <col min="6915" max="6916" width="23" customWidth="1"/>
    <col min="6917" max="6917" width="22.85546875" customWidth="1"/>
    <col min="7168" max="7168" width="4.85546875" customWidth="1"/>
    <col min="7169" max="7169" width="22.85546875" customWidth="1"/>
    <col min="7170" max="7170" width="22.7109375" customWidth="1"/>
    <col min="7171" max="7172" width="23" customWidth="1"/>
    <col min="7173" max="7173" width="22.85546875" customWidth="1"/>
    <col min="7424" max="7424" width="4.85546875" customWidth="1"/>
    <col min="7425" max="7425" width="22.85546875" customWidth="1"/>
    <col min="7426" max="7426" width="22.7109375" customWidth="1"/>
    <col min="7427" max="7428" width="23" customWidth="1"/>
    <col min="7429" max="7429" width="22.85546875" customWidth="1"/>
    <col min="7680" max="7680" width="4.85546875" customWidth="1"/>
    <col min="7681" max="7681" width="22.85546875" customWidth="1"/>
    <col min="7682" max="7682" width="22.7109375" customWidth="1"/>
    <col min="7683" max="7684" width="23" customWidth="1"/>
    <col min="7685" max="7685" width="22.85546875" customWidth="1"/>
    <col min="7936" max="7936" width="4.85546875" customWidth="1"/>
    <col min="7937" max="7937" width="22.85546875" customWidth="1"/>
    <col min="7938" max="7938" width="22.7109375" customWidth="1"/>
    <col min="7939" max="7940" width="23" customWidth="1"/>
    <col min="7941" max="7941" width="22.85546875" customWidth="1"/>
    <col min="8192" max="8192" width="4.85546875" customWidth="1"/>
    <col min="8193" max="8193" width="22.85546875" customWidth="1"/>
    <col min="8194" max="8194" width="22.7109375" customWidth="1"/>
    <col min="8195" max="8196" width="23" customWidth="1"/>
    <col min="8197" max="8197" width="22.85546875" customWidth="1"/>
    <col min="8448" max="8448" width="4.85546875" customWidth="1"/>
    <col min="8449" max="8449" width="22.85546875" customWidth="1"/>
    <col min="8450" max="8450" width="22.7109375" customWidth="1"/>
    <col min="8451" max="8452" width="23" customWidth="1"/>
    <col min="8453" max="8453" width="22.85546875" customWidth="1"/>
    <col min="8704" max="8704" width="4.85546875" customWidth="1"/>
    <col min="8705" max="8705" width="22.85546875" customWidth="1"/>
    <col min="8706" max="8706" width="22.7109375" customWidth="1"/>
    <col min="8707" max="8708" width="23" customWidth="1"/>
    <col min="8709" max="8709" width="22.85546875" customWidth="1"/>
    <col min="8960" max="8960" width="4.85546875" customWidth="1"/>
    <col min="8961" max="8961" width="22.85546875" customWidth="1"/>
    <col min="8962" max="8962" width="22.7109375" customWidth="1"/>
    <col min="8963" max="8964" width="23" customWidth="1"/>
    <col min="8965" max="8965" width="22.85546875" customWidth="1"/>
    <col min="9216" max="9216" width="4.85546875" customWidth="1"/>
    <col min="9217" max="9217" width="22.85546875" customWidth="1"/>
    <col min="9218" max="9218" width="22.7109375" customWidth="1"/>
    <col min="9219" max="9220" width="23" customWidth="1"/>
    <col min="9221" max="9221" width="22.85546875" customWidth="1"/>
    <col min="9472" max="9472" width="4.85546875" customWidth="1"/>
    <col min="9473" max="9473" width="22.85546875" customWidth="1"/>
    <col min="9474" max="9474" width="22.7109375" customWidth="1"/>
    <col min="9475" max="9476" width="23" customWidth="1"/>
    <col min="9477" max="9477" width="22.85546875" customWidth="1"/>
    <col min="9728" max="9728" width="4.85546875" customWidth="1"/>
    <col min="9729" max="9729" width="22.85546875" customWidth="1"/>
    <col min="9730" max="9730" width="22.7109375" customWidth="1"/>
    <col min="9731" max="9732" width="23" customWidth="1"/>
    <col min="9733" max="9733" width="22.85546875" customWidth="1"/>
    <col min="9984" max="9984" width="4.85546875" customWidth="1"/>
    <col min="9985" max="9985" width="22.85546875" customWidth="1"/>
    <col min="9986" max="9986" width="22.7109375" customWidth="1"/>
    <col min="9987" max="9988" width="23" customWidth="1"/>
    <col min="9989" max="9989" width="22.85546875" customWidth="1"/>
    <col min="10240" max="10240" width="4.85546875" customWidth="1"/>
    <col min="10241" max="10241" width="22.85546875" customWidth="1"/>
    <col min="10242" max="10242" width="22.7109375" customWidth="1"/>
    <col min="10243" max="10244" width="23" customWidth="1"/>
    <col min="10245" max="10245" width="22.85546875" customWidth="1"/>
    <col min="10496" max="10496" width="4.85546875" customWidth="1"/>
    <col min="10497" max="10497" width="22.85546875" customWidth="1"/>
    <col min="10498" max="10498" width="22.7109375" customWidth="1"/>
    <col min="10499" max="10500" width="23" customWidth="1"/>
    <col min="10501" max="10501" width="22.85546875" customWidth="1"/>
    <col min="10752" max="10752" width="4.85546875" customWidth="1"/>
    <col min="10753" max="10753" width="22.85546875" customWidth="1"/>
    <col min="10754" max="10754" width="22.7109375" customWidth="1"/>
    <col min="10755" max="10756" width="23" customWidth="1"/>
    <col min="10757" max="10757" width="22.85546875" customWidth="1"/>
    <col min="11008" max="11008" width="4.85546875" customWidth="1"/>
    <col min="11009" max="11009" width="22.85546875" customWidth="1"/>
    <col min="11010" max="11010" width="22.7109375" customWidth="1"/>
    <col min="11011" max="11012" width="23" customWidth="1"/>
    <col min="11013" max="11013" width="22.85546875" customWidth="1"/>
    <col min="11264" max="11264" width="4.85546875" customWidth="1"/>
    <col min="11265" max="11265" width="22.85546875" customWidth="1"/>
    <col min="11266" max="11266" width="22.7109375" customWidth="1"/>
    <col min="11267" max="11268" width="23" customWidth="1"/>
    <col min="11269" max="11269" width="22.85546875" customWidth="1"/>
    <col min="11520" max="11520" width="4.85546875" customWidth="1"/>
    <col min="11521" max="11521" width="22.85546875" customWidth="1"/>
    <col min="11522" max="11522" width="22.7109375" customWidth="1"/>
    <col min="11523" max="11524" width="23" customWidth="1"/>
    <col min="11525" max="11525" width="22.85546875" customWidth="1"/>
    <col min="11776" max="11776" width="4.85546875" customWidth="1"/>
    <col min="11777" max="11777" width="22.85546875" customWidth="1"/>
    <col min="11778" max="11778" width="22.7109375" customWidth="1"/>
    <col min="11779" max="11780" width="23" customWidth="1"/>
    <col min="11781" max="11781" width="22.85546875" customWidth="1"/>
    <col min="12032" max="12032" width="4.85546875" customWidth="1"/>
    <col min="12033" max="12033" width="22.85546875" customWidth="1"/>
    <col min="12034" max="12034" width="22.7109375" customWidth="1"/>
    <col min="12035" max="12036" width="23" customWidth="1"/>
    <col min="12037" max="12037" width="22.85546875" customWidth="1"/>
    <col min="12288" max="12288" width="4.85546875" customWidth="1"/>
    <col min="12289" max="12289" width="22.85546875" customWidth="1"/>
    <col min="12290" max="12290" width="22.7109375" customWidth="1"/>
    <col min="12291" max="12292" width="23" customWidth="1"/>
    <col min="12293" max="12293" width="22.85546875" customWidth="1"/>
    <col min="12544" max="12544" width="4.85546875" customWidth="1"/>
    <col min="12545" max="12545" width="22.85546875" customWidth="1"/>
    <col min="12546" max="12546" width="22.7109375" customWidth="1"/>
    <col min="12547" max="12548" width="23" customWidth="1"/>
    <col min="12549" max="12549" width="22.85546875" customWidth="1"/>
    <col min="12800" max="12800" width="4.85546875" customWidth="1"/>
    <col min="12801" max="12801" width="22.85546875" customWidth="1"/>
    <col min="12802" max="12802" width="22.7109375" customWidth="1"/>
    <col min="12803" max="12804" width="23" customWidth="1"/>
    <col min="12805" max="12805" width="22.85546875" customWidth="1"/>
    <col min="13056" max="13056" width="4.85546875" customWidth="1"/>
    <col min="13057" max="13057" width="22.85546875" customWidth="1"/>
    <col min="13058" max="13058" width="22.7109375" customWidth="1"/>
    <col min="13059" max="13060" width="23" customWidth="1"/>
    <col min="13061" max="13061" width="22.85546875" customWidth="1"/>
    <col min="13312" max="13312" width="4.85546875" customWidth="1"/>
    <col min="13313" max="13313" width="22.85546875" customWidth="1"/>
    <col min="13314" max="13314" width="22.7109375" customWidth="1"/>
    <col min="13315" max="13316" width="23" customWidth="1"/>
    <col min="13317" max="13317" width="22.85546875" customWidth="1"/>
    <col min="13568" max="13568" width="4.85546875" customWidth="1"/>
    <col min="13569" max="13569" width="22.85546875" customWidth="1"/>
    <col min="13570" max="13570" width="22.7109375" customWidth="1"/>
    <col min="13571" max="13572" width="23" customWidth="1"/>
    <col min="13573" max="13573" width="22.85546875" customWidth="1"/>
    <col min="13824" max="13824" width="4.85546875" customWidth="1"/>
    <col min="13825" max="13825" width="22.85546875" customWidth="1"/>
    <col min="13826" max="13826" width="22.7109375" customWidth="1"/>
    <col min="13827" max="13828" width="23" customWidth="1"/>
    <col min="13829" max="13829" width="22.85546875" customWidth="1"/>
    <col min="14080" max="14080" width="4.85546875" customWidth="1"/>
    <col min="14081" max="14081" width="22.85546875" customWidth="1"/>
    <col min="14082" max="14082" width="22.7109375" customWidth="1"/>
    <col min="14083" max="14084" width="23" customWidth="1"/>
    <col min="14085" max="14085" width="22.85546875" customWidth="1"/>
    <col min="14336" max="14336" width="4.85546875" customWidth="1"/>
    <col min="14337" max="14337" width="22.85546875" customWidth="1"/>
    <col min="14338" max="14338" width="22.7109375" customWidth="1"/>
    <col min="14339" max="14340" width="23" customWidth="1"/>
    <col min="14341" max="14341" width="22.85546875" customWidth="1"/>
    <col min="14592" max="14592" width="4.85546875" customWidth="1"/>
    <col min="14593" max="14593" width="22.85546875" customWidth="1"/>
    <col min="14594" max="14594" width="22.7109375" customWidth="1"/>
    <col min="14595" max="14596" width="23" customWidth="1"/>
    <col min="14597" max="14597" width="22.85546875" customWidth="1"/>
    <col min="14848" max="14848" width="4.85546875" customWidth="1"/>
    <col min="14849" max="14849" width="22.85546875" customWidth="1"/>
    <col min="14850" max="14850" width="22.7109375" customWidth="1"/>
    <col min="14851" max="14852" width="23" customWidth="1"/>
    <col min="14853" max="14853" width="22.85546875" customWidth="1"/>
    <col min="15104" max="15104" width="4.85546875" customWidth="1"/>
    <col min="15105" max="15105" width="22.85546875" customWidth="1"/>
    <col min="15106" max="15106" width="22.7109375" customWidth="1"/>
    <col min="15107" max="15108" width="23" customWidth="1"/>
    <col min="15109" max="15109" width="22.85546875" customWidth="1"/>
    <col min="15360" max="15360" width="4.85546875" customWidth="1"/>
    <col min="15361" max="15361" width="22.85546875" customWidth="1"/>
    <col min="15362" max="15362" width="22.7109375" customWidth="1"/>
    <col min="15363" max="15364" width="23" customWidth="1"/>
    <col min="15365" max="15365" width="22.85546875" customWidth="1"/>
    <col min="15616" max="15616" width="4.85546875" customWidth="1"/>
    <col min="15617" max="15617" width="22.85546875" customWidth="1"/>
    <col min="15618" max="15618" width="22.7109375" customWidth="1"/>
    <col min="15619" max="15620" width="23" customWidth="1"/>
    <col min="15621" max="15621" width="22.85546875" customWidth="1"/>
    <col min="15872" max="15872" width="4.85546875" customWidth="1"/>
    <col min="15873" max="15873" width="22.85546875" customWidth="1"/>
    <col min="15874" max="15874" width="22.7109375" customWidth="1"/>
    <col min="15875" max="15876" width="23" customWidth="1"/>
    <col min="15877" max="15877" width="22.85546875" customWidth="1"/>
    <col min="16128" max="16128" width="4.85546875" customWidth="1"/>
    <col min="16129" max="16129" width="22.85546875" customWidth="1"/>
    <col min="16130" max="16130" width="22.7109375" customWidth="1"/>
    <col min="16131" max="16132" width="23" customWidth="1"/>
    <col min="16133" max="16133" width="22.85546875" customWidth="1"/>
  </cols>
  <sheetData>
    <row r="1" spans="1:6">
      <c r="A1" s="1"/>
      <c r="B1" s="1"/>
      <c r="C1" s="1"/>
      <c r="D1" s="1"/>
      <c r="E1" s="1"/>
      <c r="F1" s="17"/>
    </row>
    <row r="2" spans="1:6" ht="26.25">
      <c r="A2" s="1"/>
      <c r="B2" s="342" t="s">
        <v>0</v>
      </c>
      <c r="C2" s="342"/>
      <c r="D2" s="342"/>
      <c r="E2" s="342"/>
      <c r="F2" s="342"/>
    </row>
    <row r="3" spans="1:6" ht="16.5" thickBot="1">
      <c r="A3" s="1"/>
      <c r="B3" s="2"/>
      <c r="C3" s="262">
        <v>1</v>
      </c>
      <c r="D3" s="262">
        <v>2</v>
      </c>
      <c r="E3" s="262">
        <v>3</v>
      </c>
      <c r="F3" s="279">
        <v>4</v>
      </c>
    </row>
    <row r="4" spans="1:6">
      <c r="A4" s="1"/>
      <c r="B4" s="343"/>
      <c r="C4" s="29"/>
      <c r="D4" s="29"/>
      <c r="E4" s="35"/>
      <c r="F4" s="35"/>
    </row>
    <row r="5" spans="1:6" ht="15.75">
      <c r="A5" s="263"/>
      <c r="B5" s="344"/>
      <c r="C5" s="26" t="s">
        <v>106</v>
      </c>
      <c r="D5" s="26" t="s">
        <v>108</v>
      </c>
      <c r="E5" s="36" t="s">
        <v>109</v>
      </c>
      <c r="F5" s="36" t="s">
        <v>110</v>
      </c>
    </row>
    <row r="6" spans="1:6" ht="20.25" customHeight="1" thickBot="1">
      <c r="A6" s="263"/>
      <c r="B6" s="344"/>
      <c r="C6" s="27"/>
      <c r="D6" s="28"/>
      <c r="E6" s="37"/>
      <c r="F6" s="37"/>
    </row>
    <row r="7" spans="1:6" ht="18">
      <c r="A7" s="263"/>
      <c r="B7" s="269">
        <v>2</v>
      </c>
      <c r="C7" s="345"/>
      <c r="D7" s="38"/>
      <c r="E7" s="30"/>
      <c r="F7" s="30"/>
    </row>
    <row r="8" spans="1:6" ht="15.75">
      <c r="A8" s="264">
        <v>1</v>
      </c>
      <c r="B8" s="26" t="s">
        <v>106</v>
      </c>
      <c r="C8" s="346"/>
      <c r="D8" s="39" t="s">
        <v>243</v>
      </c>
      <c r="E8" s="25" t="s">
        <v>233</v>
      </c>
      <c r="F8" s="25" t="s">
        <v>230</v>
      </c>
    </row>
    <row r="9" spans="1:6" ht="20.25" customHeight="1" thickBot="1">
      <c r="A9" s="264"/>
      <c r="B9" s="27"/>
      <c r="C9" s="347"/>
      <c r="D9" s="40">
        <v>57</v>
      </c>
      <c r="E9" s="31">
        <v>61</v>
      </c>
      <c r="F9" s="31">
        <v>60</v>
      </c>
    </row>
    <row r="10" spans="1:6" ht="18">
      <c r="A10" s="264"/>
      <c r="B10" s="269">
        <v>1</v>
      </c>
      <c r="C10" s="32"/>
      <c r="D10" s="343"/>
      <c r="E10" s="30"/>
      <c r="F10" s="30"/>
    </row>
    <row r="11" spans="1:6" ht="15.75">
      <c r="A11" s="264">
        <v>2</v>
      </c>
      <c r="B11" s="26" t="s">
        <v>108</v>
      </c>
      <c r="C11" s="39" t="s">
        <v>243</v>
      </c>
      <c r="D11" s="344"/>
      <c r="E11" s="25" t="s">
        <v>230</v>
      </c>
      <c r="F11" s="25" t="s">
        <v>233</v>
      </c>
    </row>
    <row r="12" spans="1:6" ht="20.25" customHeight="1" thickBot="1">
      <c r="A12" s="264"/>
      <c r="B12" s="27"/>
      <c r="C12" s="34">
        <v>75</v>
      </c>
      <c r="D12" s="348"/>
      <c r="E12" s="31"/>
      <c r="F12" s="31">
        <v>62</v>
      </c>
    </row>
    <row r="13" spans="1:6" ht="18">
      <c r="A13" s="264"/>
      <c r="B13" s="269">
        <v>3</v>
      </c>
      <c r="C13" s="32"/>
      <c r="D13" s="38"/>
      <c r="E13" s="349"/>
      <c r="F13" s="38"/>
    </row>
    <row r="14" spans="1:6" ht="15.75">
      <c r="A14" s="264">
        <v>3</v>
      </c>
      <c r="B14" s="26" t="s">
        <v>109</v>
      </c>
      <c r="C14" s="25" t="s">
        <v>233</v>
      </c>
      <c r="D14" s="306" t="s">
        <v>230</v>
      </c>
      <c r="E14" s="350"/>
      <c r="F14" s="39" t="s">
        <v>243</v>
      </c>
    </row>
    <row r="15" spans="1:6" ht="20.25" customHeight="1" thickBot="1">
      <c r="A15" s="263"/>
      <c r="B15" s="27"/>
      <c r="C15" s="34">
        <v>16</v>
      </c>
      <c r="D15" s="40"/>
      <c r="E15" s="351"/>
      <c r="F15" s="40">
        <v>75</v>
      </c>
    </row>
    <row r="16" spans="1:6" ht="18">
      <c r="A16" s="1"/>
      <c r="B16" s="269">
        <v>4</v>
      </c>
      <c r="C16" s="32"/>
      <c r="D16" s="38"/>
      <c r="E16" s="38"/>
      <c r="F16" s="349"/>
    </row>
    <row r="17" spans="1:6" ht="15.75">
      <c r="A17" s="263">
        <v>4</v>
      </c>
      <c r="B17" s="26" t="s">
        <v>110</v>
      </c>
      <c r="C17" s="25" t="s">
        <v>230</v>
      </c>
      <c r="D17" s="25" t="s">
        <v>233</v>
      </c>
      <c r="E17" s="39" t="s">
        <v>243</v>
      </c>
      <c r="F17" s="350"/>
    </row>
    <row r="18" spans="1:6" ht="20.25" customHeight="1" thickBot="1">
      <c r="A18" s="1"/>
      <c r="B18" s="281"/>
      <c r="C18" s="31" t="s">
        <v>304</v>
      </c>
      <c r="D18" s="282">
        <v>26</v>
      </c>
      <c r="E18" s="40">
        <v>57</v>
      </c>
      <c r="F18" s="350"/>
    </row>
    <row r="19" spans="1:6">
      <c r="A19" s="1"/>
      <c r="B19" s="280"/>
      <c r="C19" s="280"/>
      <c r="D19" s="280"/>
      <c r="E19" s="280"/>
      <c r="F19" s="280"/>
    </row>
    <row r="20" spans="1:6" ht="0.75" customHeight="1">
      <c r="A20" s="1"/>
      <c r="B20" s="280"/>
      <c r="C20" s="280"/>
      <c r="D20" s="280"/>
      <c r="E20" s="280"/>
      <c r="F20" s="280"/>
    </row>
    <row r="21" spans="1:6">
      <c r="A21" s="1"/>
      <c r="B21" s="280"/>
      <c r="C21" s="280"/>
      <c r="D21" s="280"/>
      <c r="E21" s="280"/>
      <c r="F21" s="280"/>
    </row>
    <row r="22" spans="1:6" ht="13.5" customHeight="1">
      <c r="A22" s="1"/>
      <c r="B22" s="19" t="s">
        <v>94</v>
      </c>
      <c r="C22" s="1"/>
      <c r="D22" s="1"/>
      <c r="E22" s="1"/>
      <c r="F22" s="17"/>
    </row>
    <row r="23" spans="1:6" ht="22.5" customHeight="1">
      <c r="A23" s="1"/>
      <c r="B23" s="18" t="s">
        <v>1</v>
      </c>
      <c r="C23" s="1"/>
      <c r="D23" s="307" t="s">
        <v>2</v>
      </c>
      <c r="E23" s="352" t="s">
        <v>93</v>
      </c>
      <c r="F23" s="352"/>
    </row>
    <row r="24" spans="1:6">
      <c r="A24" s="1"/>
      <c r="B24" s="19" t="s">
        <v>125</v>
      </c>
      <c r="C24" s="20"/>
      <c r="D24" s="23" t="s">
        <v>3</v>
      </c>
      <c r="E24" s="353" t="s">
        <v>4</v>
      </c>
      <c r="F24" s="353"/>
    </row>
    <row r="25" spans="1:6">
      <c r="A25" s="1"/>
      <c r="B25" s="341"/>
      <c r="C25" s="341"/>
      <c r="D25" s="23" t="s">
        <v>6</v>
      </c>
      <c r="E25" s="354" t="s">
        <v>84</v>
      </c>
      <c r="F25" s="354"/>
    </row>
    <row r="26" spans="1:6">
      <c r="B26" s="341"/>
      <c r="C26" s="341"/>
      <c r="D26" s="23" t="s">
        <v>8</v>
      </c>
      <c r="E26" s="353" t="s">
        <v>91</v>
      </c>
      <c r="F26" s="353"/>
    </row>
    <row r="27" spans="1:6" ht="12" customHeight="1">
      <c r="B27" s="274" t="s">
        <v>68</v>
      </c>
      <c r="C27" s="274"/>
      <c r="D27" s="24" t="s">
        <v>9</v>
      </c>
      <c r="E27" s="277" t="s">
        <v>10</v>
      </c>
      <c r="F27" s="277"/>
    </row>
    <row r="28" spans="1:6" ht="16.5" customHeight="1">
      <c r="B28" s="22" t="s">
        <v>66</v>
      </c>
      <c r="C28" s="21"/>
      <c r="D28" s="309" t="s">
        <v>11</v>
      </c>
      <c r="E28" s="308" t="s">
        <v>12</v>
      </c>
      <c r="F28" s="276"/>
    </row>
    <row r="29" spans="1:6">
      <c r="B29" s="22" t="s">
        <v>67</v>
      </c>
      <c r="C29" s="21"/>
      <c r="D29" s="24" t="s">
        <v>13</v>
      </c>
      <c r="E29" s="276" t="s">
        <v>92</v>
      </c>
      <c r="F29" s="276"/>
    </row>
    <row r="30" spans="1:6">
      <c r="D30" s="24" t="s">
        <v>14</v>
      </c>
      <c r="E30" s="275" t="s">
        <v>126</v>
      </c>
      <c r="F30" s="275"/>
    </row>
  </sheetData>
  <mergeCells count="11">
    <mergeCell ref="B25:C26"/>
    <mergeCell ref="B2:F2"/>
    <mergeCell ref="B4:B6"/>
    <mergeCell ref="C7:C9"/>
    <mergeCell ref="D10:D12"/>
    <mergeCell ref="E13:E15"/>
    <mergeCell ref="E23:F23"/>
    <mergeCell ref="F16:F18"/>
    <mergeCell ref="E26:F26"/>
    <mergeCell ref="E25:F25"/>
    <mergeCell ref="E24:F24"/>
  </mergeCells>
  <pageMargins left="0" right="0" top="0" bottom="0" header="0" footer="0"/>
  <pageSetup scale="88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2" zoomScale="92" zoomScaleNormal="100" workbookViewId="0">
      <selection activeCell="B24" sqref="B24"/>
    </sheetView>
  </sheetViews>
  <sheetFormatPr baseColWidth="10" defaultRowHeight="15"/>
  <cols>
    <col min="1" max="1" width="2.5703125" customWidth="1"/>
    <col min="2" max="2" width="30.7109375" customWidth="1"/>
    <col min="3" max="3" width="31" customWidth="1"/>
    <col min="4" max="5" width="30.7109375" customWidth="1"/>
    <col min="6" max="6" width="30.85546875" customWidth="1"/>
    <col min="7" max="7" width="31.28515625" customWidth="1"/>
    <col min="256" max="256" width="4.85546875" customWidth="1"/>
    <col min="257" max="257" width="22.85546875" customWidth="1"/>
    <col min="258" max="258" width="22.7109375" customWidth="1"/>
    <col min="259" max="260" width="23" customWidth="1"/>
    <col min="261" max="261" width="22.85546875" customWidth="1"/>
    <col min="512" max="512" width="4.85546875" customWidth="1"/>
    <col min="513" max="513" width="22.85546875" customWidth="1"/>
    <col min="514" max="514" width="22.7109375" customWidth="1"/>
    <col min="515" max="516" width="23" customWidth="1"/>
    <col min="517" max="517" width="22.85546875" customWidth="1"/>
    <col min="768" max="768" width="4.85546875" customWidth="1"/>
    <col min="769" max="769" width="22.85546875" customWidth="1"/>
    <col min="770" max="770" width="22.7109375" customWidth="1"/>
    <col min="771" max="772" width="23" customWidth="1"/>
    <col min="773" max="773" width="22.85546875" customWidth="1"/>
    <col min="1024" max="1024" width="4.85546875" customWidth="1"/>
    <col min="1025" max="1025" width="22.85546875" customWidth="1"/>
    <col min="1026" max="1026" width="22.7109375" customWidth="1"/>
    <col min="1027" max="1028" width="23" customWidth="1"/>
    <col min="1029" max="1029" width="22.85546875" customWidth="1"/>
    <col min="1280" max="1280" width="4.85546875" customWidth="1"/>
    <col min="1281" max="1281" width="22.85546875" customWidth="1"/>
    <col min="1282" max="1282" width="22.7109375" customWidth="1"/>
    <col min="1283" max="1284" width="23" customWidth="1"/>
    <col min="1285" max="1285" width="22.85546875" customWidth="1"/>
    <col min="1536" max="1536" width="4.85546875" customWidth="1"/>
    <col min="1537" max="1537" width="22.85546875" customWidth="1"/>
    <col min="1538" max="1538" width="22.7109375" customWidth="1"/>
    <col min="1539" max="1540" width="23" customWidth="1"/>
    <col min="1541" max="1541" width="22.85546875" customWidth="1"/>
    <col min="1792" max="1792" width="4.85546875" customWidth="1"/>
    <col min="1793" max="1793" width="22.85546875" customWidth="1"/>
    <col min="1794" max="1794" width="22.7109375" customWidth="1"/>
    <col min="1795" max="1796" width="23" customWidth="1"/>
    <col min="1797" max="1797" width="22.85546875" customWidth="1"/>
    <col min="2048" max="2048" width="4.85546875" customWidth="1"/>
    <col min="2049" max="2049" width="22.85546875" customWidth="1"/>
    <col min="2050" max="2050" width="22.7109375" customWidth="1"/>
    <col min="2051" max="2052" width="23" customWidth="1"/>
    <col min="2053" max="2053" width="22.85546875" customWidth="1"/>
    <col min="2304" max="2304" width="4.85546875" customWidth="1"/>
    <col min="2305" max="2305" width="22.85546875" customWidth="1"/>
    <col min="2306" max="2306" width="22.7109375" customWidth="1"/>
    <col min="2307" max="2308" width="23" customWidth="1"/>
    <col min="2309" max="2309" width="22.85546875" customWidth="1"/>
    <col min="2560" max="2560" width="4.85546875" customWidth="1"/>
    <col min="2561" max="2561" width="22.85546875" customWidth="1"/>
    <col min="2562" max="2562" width="22.7109375" customWidth="1"/>
    <col min="2563" max="2564" width="23" customWidth="1"/>
    <col min="2565" max="2565" width="22.85546875" customWidth="1"/>
    <col min="2816" max="2816" width="4.85546875" customWidth="1"/>
    <col min="2817" max="2817" width="22.85546875" customWidth="1"/>
    <col min="2818" max="2818" width="22.7109375" customWidth="1"/>
    <col min="2819" max="2820" width="23" customWidth="1"/>
    <col min="2821" max="2821" width="22.85546875" customWidth="1"/>
    <col min="3072" max="3072" width="4.85546875" customWidth="1"/>
    <col min="3073" max="3073" width="22.85546875" customWidth="1"/>
    <col min="3074" max="3074" width="22.7109375" customWidth="1"/>
    <col min="3075" max="3076" width="23" customWidth="1"/>
    <col min="3077" max="3077" width="22.85546875" customWidth="1"/>
    <col min="3328" max="3328" width="4.85546875" customWidth="1"/>
    <col min="3329" max="3329" width="22.85546875" customWidth="1"/>
    <col min="3330" max="3330" width="22.7109375" customWidth="1"/>
    <col min="3331" max="3332" width="23" customWidth="1"/>
    <col min="3333" max="3333" width="22.85546875" customWidth="1"/>
    <col min="3584" max="3584" width="4.85546875" customWidth="1"/>
    <col min="3585" max="3585" width="22.85546875" customWidth="1"/>
    <col min="3586" max="3586" width="22.7109375" customWidth="1"/>
    <col min="3587" max="3588" width="23" customWidth="1"/>
    <col min="3589" max="3589" width="22.85546875" customWidth="1"/>
    <col min="3840" max="3840" width="4.85546875" customWidth="1"/>
    <col min="3841" max="3841" width="22.85546875" customWidth="1"/>
    <col min="3842" max="3842" width="22.7109375" customWidth="1"/>
    <col min="3843" max="3844" width="23" customWidth="1"/>
    <col min="3845" max="3845" width="22.85546875" customWidth="1"/>
    <col min="4096" max="4096" width="4.85546875" customWidth="1"/>
    <col min="4097" max="4097" width="22.85546875" customWidth="1"/>
    <col min="4098" max="4098" width="22.7109375" customWidth="1"/>
    <col min="4099" max="4100" width="23" customWidth="1"/>
    <col min="4101" max="4101" width="22.85546875" customWidth="1"/>
    <col min="4352" max="4352" width="4.85546875" customWidth="1"/>
    <col min="4353" max="4353" width="22.85546875" customWidth="1"/>
    <col min="4354" max="4354" width="22.7109375" customWidth="1"/>
    <col min="4355" max="4356" width="23" customWidth="1"/>
    <col min="4357" max="4357" width="22.85546875" customWidth="1"/>
    <col min="4608" max="4608" width="4.85546875" customWidth="1"/>
    <col min="4609" max="4609" width="22.85546875" customWidth="1"/>
    <col min="4610" max="4610" width="22.7109375" customWidth="1"/>
    <col min="4611" max="4612" width="23" customWidth="1"/>
    <col min="4613" max="4613" width="22.85546875" customWidth="1"/>
    <col min="4864" max="4864" width="4.85546875" customWidth="1"/>
    <col min="4865" max="4865" width="22.85546875" customWidth="1"/>
    <col min="4866" max="4866" width="22.7109375" customWidth="1"/>
    <col min="4867" max="4868" width="23" customWidth="1"/>
    <col min="4869" max="4869" width="22.85546875" customWidth="1"/>
    <col min="5120" max="5120" width="4.85546875" customWidth="1"/>
    <col min="5121" max="5121" width="22.85546875" customWidth="1"/>
    <col min="5122" max="5122" width="22.7109375" customWidth="1"/>
    <col min="5123" max="5124" width="23" customWidth="1"/>
    <col min="5125" max="5125" width="22.85546875" customWidth="1"/>
    <col min="5376" max="5376" width="4.85546875" customWidth="1"/>
    <col min="5377" max="5377" width="22.85546875" customWidth="1"/>
    <col min="5378" max="5378" width="22.7109375" customWidth="1"/>
    <col min="5379" max="5380" width="23" customWidth="1"/>
    <col min="5381" max="5381" width="22.85546875" customWidth="1"/>
    <col min="5632" max="5632" width="4.85546875" customWidth="1"/>
    <col min="5633" max="5633" width="22.85546875" customWidth="1"/>
    <col min="5634" max="5634" width="22.7109375" customWidth="1"/>
    <col min="5635" max="5636" width="23" customWidth="1"/>
    <col min="5637" max="5637" width="22.85546875" customWidth="1"/>
    <col min="5888" max="5888" width="4.85546875" customWidth="1"/>
    <col min="5889" max="5889" width="22.85546875" customWidth="1"/>
    <col min="5890" max="5890" width="22.7109375" customWidth="1"/>
    <col min="5891" max="5892" width="23" customWidth="1"/>
    <col min="5893" max="5893" width="22.85546875" customWidth="1"/>
    <col min="6144" max="6144" width="4.85546875" customWidth="1"/>
    <col min="6145" max="6145" width="22.85546875" customWidth="1"/>
    <col min="6146" max="6146" width="22.7109375" customWidth="1"/>
    <col min="6147" max="6148" width="23" customWidth="1"/>
    <col min="6149" max="6149" width="22.85546875" customWidth="1"/>
    <col min="6400" max="6400" width="4.85546875" customWidth="1"/>
    <col min="6401" max="6401" width="22.85546875" customWidth="1"/>
    <col min="6402" max="6402" width="22.7109375" customWidth="1"/>
    <col min="6403" max="6404" width="23" customWidth="1"/>
    <col min="6405" max="6405" width="22.85546875" customWidth="1"/>
    <col min="6656" max="6656" width="4.85546875" customWidth="1"/>
    <col min="6657" max="6657" width="22.85546875" customWidth="1"/>
    <col min="6658" max="6658" width="22.7109375" customWidth="1"/>
    <col min="6659" max="6660" width="23" customWidth="1"/>
    <col min="6661" max="6661" width="22.85546875" customWidth="1"/>
    <col min="6912" max="6912" width="4.85546875" customWidth="1"/>
    <col min="6913" max="6913" width="22.85546875" customWidth="1"/>
    <col min="6914" max="6914" width="22.7109375" customWidth="1"/>
    <col min="6915" max="6916" width="23" customWidth="1"/>
    <col min="6917" max="6917" width="22.85546875" customWidth="1"/>
    <col min="7168" max="7168" width="4.85546875" customWidth="1"/>
    <col min="7169" max="7169" width="22.85546875" customWidth="1"/>
    <col min="7170" max="7170" width="22.7109375" customWidth="1"/>
    <col min="7171" max="7172" width="23" customWidth="1"/>
    <col min="7173" max="7173" width="22.85546875" customWidth="1"/>
    <col min="7424" max="7424" width="4.85546875" customWidth="1"/>
    <col min="7425" max="7425" width="22.85546875" customWidth="1"/>
    <col min="7426" max="7426" width="22.7109375" customWidth="1"/>
    <col min="7427" max="7428" width="23" customWidth="1"/>
    <col min="7429" max="7429" width="22.85546875" customWidth="1"/>
    <col min="7680" max="7680" width="4.85546875" customWidth="1"/>
    <col min="7681" max="7681" width="22.85546875" customWidth="1"/>
    <col min="7682" max="7682" width="22.7109375" customWidth="1"/>
    <col min="7683" max="7684" width="23" customWidth="1"/>
    <col min="7685" max="7685" width="22.85546875" customWidth="1"/>
    <col min="7936" max="7936" width="4.85546875" customWidth="1"/>
    <col min="7937" max="7937" width="22.85546875" customWidth="1"/>
    <col min="7938" max="7938" width="22.7109375" customWidth="1"/>
    <col min="7939" max="7940" width="23" customWidth="1"/>
    <col min="7941" max="7941" width="22.85546875" customWidth="1"/>
    <col min="8192" max="8192" width="4.85546875" customWidth="1"/>
    <col min="8193" max="8193" width="22.85546875" customWidth="1"/>
    <col min="8194" max="8194" width="22.7109375" customWidth="1"/>
    <col min="8195" max="8196" width="23" customWidth="1"/>
    <col min="8197" max="8197" width="22.85546875" customWidth="1"/>
    <col min="8448" max="8448" width="4.85546875" customWidth="1"/>
    <col min="8449" max="8449" width="22.85546875" customWidth="1"/>
    <col min="8450" max="8450" width="22.7109375" customWidth="1"/>
    <col min="8451" max="8452" width="23" customWidth="1"/>
    <col min="8453" max="8453" width="22.85546875" customWidth="1"/>
    <col min="8704" max="8704" width="4.85546875" customWidth="1"/>
    <col min="8705" max="8705" width="22.85546875" customWidth="1"/>
    <col min="8706" max="8706" width="22.7109375" customWidth="1"/>
    <col min="8707" max="8708" width="23" customWidth="1"/>
    <col min="8709" max="8709" width="22.85546875" customWidth="1"/>
    <col min="8960" max="8960" width="4.85546875" customWidth="1"/>
    <col min="8961" max="8961" width="22.85546875" customWidth="1"/>
    <col min="8962" max="8962" width="22.7109375" customWidth="1"/>
    <col min="8963" max="8964" width="23" customWidth="1"/>
    <col min="8965" max="8965" width="22.85546875" customWidth="1"/>
    <col min="9216" max="9216" width="4.85546875" customWidth="1"/>
    <col min="9217" max="9217" width="22.85546875" customWidth="1"/>
    <col min="9218" max="9218" width="22.7109375" customWidth="1"/>
    <col min="9219" max="9220" width="23" customWidth="1"/>
    <col min="9221" max="9221" width="22.85546875" customWidth="1"/>
    <col min="9472" max="9472" width="4.85546875" customWidth="1"/>
    <col min="9473" max="9473" width="22.85546875" customWidth="1"/>
    <col min="9474" max="9474" width="22.7109375" customWidth="1"/>
    <col min="9475" max="9476" width="23" customWidth="1"/>
    <col min="9477" max="9477" width="22.85546875" customWidth="1"/>
    <col min="9728" max="9728" width="4.85546875" customWidth="1"/>
    <col min="9729" max="9729" width="22.85546875" customWidth="1"/>
    <col min="9730" max="9730" width="22.7109375" customWidth="1"/>
    <col min="9731" max="9732" width="23" customWidth="1"/>
    <col min="9733" max="9733" width="22.85546875" customWidth="1"/>
    <col min="9984" max="9984" width="4.85546875" customWidth="1"/>
    <col min="9985" max="9985" width="22.85546875" customWidth="1"/>
    <col min="9986" max="9986" width="22.7109375" customWidth="1"/>
    <col min="9987" max="9988" width="23" customWidth="1"/>
    <col min="9989" max="9989" width="22.85546875" customWidth="1"/>
    <col min="10240" max="10240" width="4.85546875" customWidth="1"/>
    <col min="10241" max="10241" width="22.85546875" customWidth="1"/>
    <col min="10242" max="10242" width="22.7109375" customWidth="1"/>
    <col min="10243" max="10244" width="23" customWidth="1"/>
    <col min="10245" max="10245" width="22.85546875" customWidth="1"/>
    <col min="10496" max="10496" width="4.85546875" customWidth="1"/>
    <col min="10497" max="10497" width="22.85546875" customWidth="1"/>
    <col min="10498" max="10498" width="22.7109375" customWidth="1"/>
    <col min="10499" max="10500" width="23" customWidth="1"/>
    <col min="10501" max="10501" width="22.85546875" customWidth="1"/>
    <col min="10752" max="10752" width="4.85546875" customWidth="1"/>
    <col min="10753" max="10753" width="22.85546875" customWidth="1"/>
    <col min="10754" max="10754" width="22.7109375" customWidth="1"/>
    <col min="10755" max="10756" width="23" customWidth="1"/>
    <col min="10757" max="10757" width="22.85546875" customWidth="1"/>
    <col min="11008" max="11008" width="4.85546875" customWidth="1"/>
    <col min="11009" max="11009" width="22.85546875" customWidth="1"/>
    <col min="11010" max="11010" width="22.7109375" customWidth="1"/>
    <col min="11011" max="11012" width="23" customWidth="1"/>
    <col min="11013" max="11013" width="22.85546875" customWidth="1"/>
    <col min="11264" max="11264" width="4.85546875" customWidth="1"/>
    <col min="11265" max="11265" width="22.85546875" customWidth="1"/>
    <col min="11266" max="11266" width="22.7109375" customWidth="1"/>
    <col min="11267" max="11268" width="23" customWidth="1"/>
    <col min="11269" max="11269" width="22.85546875" customWidth="1"/>
    <col min="11520" max="11520" width="4.85546875" customWidth="1"/>
    <col min="11521" max="11521" width="22.85546875" customWidth="1"/>
    <col min="11522" max="11522" width="22.7109375" customWidth="1"/>
    <col min="11523" max="11524" width="23" customWidth="1"/>
    <col min="11525" max="11525" width="22.85546875" customWidth="1"/>
    <col min="11776" max="11776" width="4.85546875" customWidth="1"/>
    <col min="11777" max="11777" width="22.85546875" customWidth="1"/>
    <col min="11778" max="11778" width="22.7109375" customWidth="1"/>
    <col min="11779" max="11780" width="23" customWidth="1"/>
    <col min="11781" max="11781" width="22.85546875" customWidth="1"/>
    <col min="12032" max="12032" width="4.85546875" customWidth="1"/>
    <col min="12033" max="12033" width="22.85546875" customWidth="1"/>
    <col min="12034" max="12034" width="22.7109375" customWidth="1"/>
    <col min="12035" max="12036" width="23" customWidth="1"/>
    <col min="12037" max="12037" width="22.85546875" customWidth="1"/>
    <col min="12288" max="12288" width="4.85546875" customWidth="1"/>
    <col min="12289" max="12289" width="22.85546875" customWidth="1"/>
    <col min="12290" max="12290" width="22.7109375" customWidth="1"/>
    <col min="12291" max="12292" width="23" customWidth="1"/>
    <col min="12293" max="12293" width="22.85546875" customWidth="1"/>
    <col min="12544" max="12544" width="4.85546875" customWidth="1"/>
    <col min="12545" max="12545" width="22.85546875" customWidth="1"/>
    <col min="12546" max="12546" width="22.7109375" customWidth="1"/>
    <col min="12547" max="12548" width="23" customWidth="1"/>
    <col min="12549" max="12549" width="22.85546875" customWidth="1"/>
    <col min="12800" max="12800" width="4.85546875" customWidth="1"/>
    <col min="12801" max="12801" width="22.85546875" customWidth="1"/>
    <col min="12802" max="12802" width="22.7109375" customWidth="1"/>
    <col min="12803" max="12804" width="23" customWidth="1"/>
    <col min="12805" max="12805" width="22.85546875" customWidth="1"/>
    <col min="13056" max="13056" width="4.85546875" customWidth="1"/>
    <col min="13057" max="13057" width="22.85546875" customWidth="1"/>
    <col min="13058" max="13058" width="22.7109375" customWidth="1"/>
    <col min="13059" max="13060" width="23" customWidth="1"/>
    <col min="13061" max="13061" width="22.85546875" customWidth="1"/>
    <col min="13312" max="13312" width="4.85546875" customWidth="1"/>
    <col min="13313" max="13313" width="22.85546875" customWidth="1"/>
    <col min="13314" max="13314" width="22.7109375" customWidth="1"/>
    <col min="13315" max="13316" width="23" customWidth="1"/>
    <col min="13317" max="13317" width="22.85546875" customWidth="1"/>
    <col min="13568" max="13568" width="4.85546875" customWidth="1"/>
    <col min="13569" max="13569" width="22.85546875" customWidth="1"/>
    <col min="13570" max="13570" width="22.7109375" customWidth="1"/>
    <col min="13571" max="13572" width="23" customWidth="1"/>
    <col min="13573" max="13573" width="22.85546875" customWidth="1"/>
    <col min="13824" max="13824" width="4.85546875" customWidth="1"/>
    <col min="13825" max="13825" width="22.85546875" customWidth="1"/>
    <col min="13826" max="13826" width="22.7109375" customWidth="1"/>
    <col min="13827" max="13828" width="23" customWidth="1"/>
    <col min="13829" max="13829" width="22.85546875" customWidth="1"/>
    <col min="14080" max="14080" width="4.85546875" customWidth="1"/>
    <col min="14081" max="14081" width="22.85546875" customWidth="1"/>
    <col min="14082" max="14082" width="22.7109375" customWidth="1"/>
    <col min="14083" max="14084" width="23" customWidth="1"/>
    <col min="14085" max="14085" width="22.85546875" customWidth="1"/>
    <col min="14336" max="14336" width="4.85546875" customWidth="1"/>
    <col min="14337" max="14337" width="22.85546875" customWidth="1"/>
    <col min="14338" max="14338" width="22.7109375" customWidth="1"/>
    <col min="14339" max="14340" width="23" customWidth="1"/>
    <col min="14341" max="14341" width="22.85546875" customWidth="1"/>
    <col min="14592" max="14592" width="4.85546875" customWidth="1"/>
    <col min="14593" max="14593" width="22.85546875" customWidth="1"/>
    <col min="14594" max="14594" width="22.7109375" customWidth="1"/>
    <col min="14595" max="14596" width="23" customWidth="1"/>
    <col min="14597" max="14597" width="22.85546875" customWidth="1"/>
    <col min="14848" max="14848" width="4.85546875" customWidth="1"/>
    <col min="14849" max="14849" width="22.85546875" customWidth="1"/>
    <col min="14850" max="14850" width="22.7109375" customWidth="1"/>
    <col min="14851" max="14852" width="23" customWidth="1"/>
    <col min="14853" max="14853" width="22.85546875" customWidth="1"/>
    <col min="15104" max="15104" width="4.85546875" customWidth="1"/>
    <col min="15105" max="15105" width="22.85546875" customWidth="1"/>
    <col min="15106" max="15106" width="22.7109375" customWidth="1"/>
    <col min="15107" max="15108" width="23" customWidth="1"/>
    <col min="15109" max="15109" width="22.85546875" customWidth="1"/>
    <col min="15360" max="15360" width="4.85546875" customWidth="1"/>
    <col min="15361" max="15361" width="22.85546875" customWidth="1"/>
    <col min="15362" max="15362" width="22.7109375" customWidth="1"/>
    <col min="15363" max="15364" width="23" customWidth="1"/>
    <col min="15365" max="15365" width="22.85546875" customWidth="1"/>
    <col min="15616" max="15616" width="4.85546875" customWidth="1"/>
    <col min="15617" max="15617" width="22.85546875" customWidth="1"/>
    <col min="15618" max="15618" width="22.7109375" customWidth="1"/>
    <col min="15619" max="15620" width="23" customWidth="1"/>
    <col min="15621" max="15621" width="22.85546875" customWidth="1"/>
    <col min="15872" max="15872" width="4.85546875" customWidth="1"/>
    <col min="15873" max="15873" width="22.85546875" customWidth="1"/>
    <col min="15874" max="15874" width="22.7109375" customWidth="1"/>
    <col min="15875" max="15876" width="23" customWidth="1"/>
    <col min="15877" max="15877" width="22.85546875" customWidth="1"/>
    <col min="16128" max="16128" width="4.85546875" customWidth="1"/>
    <col min="16129" max="16129" width="22.85546875" customWidth="1"/>
    <col min="16130" max="16130" width="22.7109375" customWidth="1"/>
    <col min="16131" max="16132" width="23" customWidth="1"/>
    <col min="16133" max="16133" width="22.85546875" customWidth="1"/>
  </cols>
  <sheetData>
    <row r="1" spans="1:7">
      <c r="A1" s="1"/>
      <c r="B1" s="1"/>
      <c r="C1" s="1"/>
      <c r="D1" s="1"/>
      <c r="E1" s="1"/>
      <c r="F1" s="17"/>
    </row>
    <row r="2" spans="1:7" ht="26.25">
      <c r="A2" s="1"/>
      <c r="B2" s="342" t="s">
        <v>0</v>
      </c>
      <c r="C2" s="342"/>
      <c r="D2" s="342"/>
      <c r="E2" s="342"/>
      <c r="F2" s="342"/>
      <c r="G2" s="342"/>
    </row>
    <row r="3" spans="1:7" ht="16.5" thickBot="1">
      <c r="A3" s="1"/>
      <c r="B3" s="2"/>
      <c r="C3" s="262">
        <v>1</v>
      </c>
      <c r="D3" s="262">
        <v>2</v>
      </c>
      <c r="E3" s="262">
        <v>3</v>
      </c>
      <c r="F3" s="316">
        <v>4</v>
      </c>
      <c r="G3" s="262">
        <v>5</v>
      </c>
    </row>
    <row r="4" spans="1:7">
      <c r="A4" s="1"/>
      <c r="B4" s="343"/>
      <c r="C4" s="29"/>
      <c r="D4" s="29"/>
      <c r="E4" s="35"/>
      <c r="F4" s="35"/>
      <c r="G4" s="35"/>
    </row>
    <row r="5" spans="1:7" ht="15.75">
      <c r="A5" s="263"/>
      <c r="B5" s="344"/>
      <c r="C5" s="26" t="s">
        <v>107</v>
      </c>
      <c r="D5" s="26" t="s">
        <v>111</v>
      </c>
      <c r="E5" s="36" t="s">
        <v>112</v>
      </c>
      <c r="F5" s="36" t="s">
        <v>113</v>
      </c>
      <c r="G5" s="36" t="s">
        <v>114</v>
      </c>
    </row>
    <row r="6" spans="1:7" ht="20.25" customHeight="1" thickBot="1">
      <c r="A6" s="263"/>
      <c r="B6" s="344"/>
      <c r="C6" s="27"/>
      <c r="D6" s="28"/>
      <c r="E6" s="37"/>
      <c r="F6" s="37"/>
      <c r="G6" s="37"/>
    </row>
    <row r="7" spans="1:7" ht="18">
      <c r="A7" s="263"/>
      <c r="B7" s="269">
        <v>1</v>
      </c>
      <c r="C7" s="345"/>
      <c r="D7" s="38"/>
      <c r="E7" s="30"/>
      <c r="F7" s="30"/>
      <c r="G7" s="30"/>
    </row>
    <row r="8" spans="1:7" ht="15.75">
      <c r="A8" s="264">
        <v>1</v>
      </c>
      <c r="B8" s="324" t="s">
        <v>107</v>
      </c>
      <c r="C8" s="346"/>
      <c r="D8" s="39" t="s">
        <v>247</v>
      </c>
      <c r="E8" s="25" t="s">
        <v>244</v>
      </c>
      <c r="F8" s="25" t="s">
        <v>239</v>
      </c>
      <c r="G8" s="25" t="s">
        <v>237</v>
      </c>
    </row>
    <row r="9" spans="1:7" ht="20.25" customHeight="1" thickBot="1">
      <c r="A9" s="264"/>
      <c r="B9" s="325"/>
      <c r="C9" s="346"/>
      <c r="D9" s="40">
        <v>64</v>
      </c>
      <c r="E9" s="31" t="s">
        <v>343</v>
      </c>
      <c r="F9" s="31" t="s">
        <v>343</v>
      </c>
      <c r="G9" s="31">
        <v>64</v>
      </c>
    </row>
    <row r="10" spans="1:7" ht="18">
      <c r="A10" s="264"/>
      <c r="B10" s="269">
        <v>2</v>
      </c>
      <c r="C10" s="318"/>
      <c r="D10" s="349"/>
      <c r="E10" s="30"/>
      <c r="F10" s="30"/>
      <c r="G10" s="30"/>
    </row>
    <row r="11" spans="1:7" ht="15.75">
      <c r="A11" s="264">
        <v>2</v>
      </c>
      <c r="B11" s="324" t="s">
        <v>111</v>
      </c>
      <c r="C11" s="319" t="s">
        <v>247</v>
      </c>
      <c r="D11" s="350"/>
      <c r="E11" s="25" t="s">
        <v>237</v>
      </c>
      <c r="F11" s="25" t="s">
        <v>244</v>
      </c>
      <c r="G11" s="25" t="s">
        <v>230</v>
      </c>
    </row>
    <row r="12" spans="1:7" ht="20.25" customHeight="1" thickBot="1">
      <c r="A12" s="264"/>
      <c r="B12" s="325"/>
      <c r="C12" s="321">
        <v>46</v>
      </c>
      <c r="D12" s="350"/>
      <c r="E12" s="31" t="s">
        <v>343</v>
      </c>
      <c r="F12" s="31" t="s">
        <v>343</v>
      </c>
      <c r="G12" s="31">
        <v>63</v>
      </c>
    </row>
    <row r="13" spans="1:7" ht="18">
      <c r="A13" s="264"/>
      <c r="B13" s="269"/>
      <c r="C13" s="318"/>
      <c r="D13" s="318"/>
      <c r="E13" s="358"/>
      <c r="F13" s="30"/>
      <c r="G13" s="30"/>
    </row>
    <row r="14" spans="1:7" ht="15.75">
      <c r="A14" s="264">
        <v>3</v>
      </c>
      <c r="B14" s="324" t="s">
        <v>112</v>
      </c>
      <c r="C14" s="319" t="s">
        <v>244</v>
      </c>
      <c r="D14" s="319" t="s">
        <v>237</v>
      </c>
      <c r="E14" s="359"/>
      <c r="F14" s="25" t="s">
        <v>256</v>
      </c>
      <c r="G14" s="25" t="s">
        <v>239</v>
      </c>
    </row>
    <row r="15" spans="1:7" ht="21" customHeight="1" thickBot="1">
      <c r="A15" s="263"/>
      <c r="B15" s="325"/>
      <c r="C15" s="321" t="s">
        <v>345</v>
      </c>
      <c r="D15" s="321" t="s">
        <v>344</v>
      </c>
      <c r="E15" s="359"/>
      <c r="F15" s="31" t="s">
        <v>345</v>
      </c>
      <c r="G15" s="31" t="s">
        <v>345</v>
      </c>
    </row>
    <row r="16" spans="1:7" ht="18">
      <c r="A16" s="1"/>
      <c r="B16" s="269"/>
      <c r="C16" s="323"/>
      <c r="D16" s="322"/>
      <c r="E16" s="318"/>
      <c r="F16" s="349"/>
      <c r="G16" s="38"/>
    </row>
    <row r="17" spans="1:7" ht="15.75">
      <c r="A17" s="263">
        <v>4</v>
      </c>
      <c r="B17" s="324" t="s">
        <v>113</v>
      </c>
      <c r="C17" s="319" t="s">
        <v>239</v>
      </c>
      <c r="D17" s="33" t="s">
        <v>244</v>
      </c>
      <c r="E17" s="319" t="s">
        <v>256</v>
      </c>
      <c r="F17" s="350"/>
      <c r="G17" s="39" t="s">
        <v>247</v>
      </c>
    </row>
    <row r="18" spans="1:7" ht="20.25" customHeight="1" thickBot="1">
      <c r="A18" s="1"/>
      <c r="B18" s="325"/>
      <c r="C18" s="321" t="s">
        <v>345</v>
      </c>
      <c r="D18" s="313" t="s">
        <v>345</v>
      </c>
      <c r="E18" s="321" t="s">
        <v>345</v>
      </c>
      <c r="F18" s="350"/>
      <c r="G18" s="317" t="s">
        <v>345</v>
      </c>
    </row>
    <row r="19" spans="1:7" ht="18">
      <c r="A19" s="357">
        <v>5</v>
      </c>
      <c r="B19" s="269">
        <v>3</v>
      </c>
      <c r="C19" s="318"/>
      <c r="D19" s="318"/>
      <c r="E19" s="318"/>
      <c r="F19" s="32"/>
      <c r="G19" s="360"/>
    </row>
    <row r="20" spans="1:7" ht="18.75" customHeight="1">
      <c r="A20" s="357"/>
      <c r="B20" s="314" t="s">
        <v>114</v>
      </c>
      <c r="C20" s="319" t="s">
        <v>237</v>
      </c>
      <c r="D20" s="319" t="s">
        <v>230</v>
      </c>
      <c r="E20" s="320" t="s">
        <v>239</v>
      </c>
      <c r="F20" s="33" t="s">
        <v>247</v>
      </c>
      <c r="G20" s="361"/>
    </row>
    <row r="21" spans="1:7" ht="20.25" customHeight="1" thickBot="1">
      <c r="A21" s="315"/>
      <c r="B21" s="326"/>
      <c r="C21" s="325">
        <v>46</v>
      </c>
      <c r="D21" s="321">
        <v>36</v>
      </c>
      <c r="E21" s="321" t="s">
        <v>343</v>
      </c>
      <c r="F21" s="40" t="s">
        <v>343</v>
      </c>
      <c r="G21" s="361"/>
    </row>
    <row r="22" spans="1:7" ht="29.25" customHeight="1">
      <c r="A22" s="1"/>
    </row>
    <row r="23" spans="1:7">
      <c r="B23" s="19" t="s">
        <v>94</v>
      </c>
    </row>
    <row r="25" spans="1:7">
      <c r="B25" s="18" t="s">
        <v>1</v>
      </c>
      <c r="C25" s="1"/>
      <c r="D25" s="23" t="s">
        <v>2</v>
      </c>
      <c r="E25" s="355" t="s">
        <v>93</v>
      </c>
      <c r="F25" s="355"/>
    </row>
    <row r="26" spans="1:7">
      <c r="B26" s="19" t="s">
        <v>125</v>
      </c>
      <c r="C26" s="20"/>
      <c r="D26" s="23" t="s">
        <v>3</v>
      </c>
      <c r="E26" s="353" t="s">
        <v>15</v>
      </c>
      <c r="F26" s="353"/>
    </row>
    <row r="27" spans="1:7">
      <c r="B27" s="356"/>
      <c r="C27" s="356"/>
      <c r="D27" s="23" t="s">
        <v>6</v>
      </c>
      <c r="E27" s="354" t="s">
        <v>84</v>
      </c>
      <c r="F27" s="354"/>
    </row>
    <row r="28" spans="1:7">
      <c r="B28" s="356"/>
      <c r="C28" s="356"/>
      <c r="D28" s="23" t="s">
        <v>8</v>
      </c>
      <c r="E28" s="353" t="s">
        <v>91</v>
      </c>
      <c r="F28" s="353"/>
    </row>
    <row r="29" spans="1:7" ht="15.75" customHeight="1">
      <c r="B29" s="274" t="s">
        <v>68</v>
      </c>
      <c r="C29" s="21"/>
      <c r="D29" s="311" t="s">
        <v>9</v>
      </c>
      <c r="E29" s="310" t="s">
        <v>10</v>
      </c>
      <c r="F29" s="277"/>
    </row>
    <row r="30" spans="1:7">
      <c r="B30" s="22" t="s">
        <v>66</v>
      </c>
      <c r="C30" s="274"/>
      <c r="D30" s="312" t="s">
        <v>250</v>
      </c>
      <c r="E30" s="308" t="s">
        <v>12</v>
      </c>
      <c r="F30" s="276"/>
    </row>
    <row r="31" spans="1:7">
      <c r="B31" s="22" t="s">
        <v>67</v>
      </c>
      <c r="C31" s="21"/>
      <c r="D31" s="24" t="s">
        <v>13</v>
      </c>
      <c r="E31" s="276" t="s">
        <v>92</v>
      </c>
      <c r="F31" s="276"/>
    </row>
    <row r="32" spans="1:7">
      <c r="C32" s="21"/>
      <c r="D32" s="24" t="s">
        <v>14</v>
      </c>
      <c r="E32" s="275" t="s">
        <v>126</v>
      </c>
      <c r="F32" s="275"/>
    </row>
  </sheetData>
  <mergeCells count="13">
    <mergeCell ref="B2:G2"/>
    <mergeCell ref="A19:A20"/>
    <mergeCell ref="B4:B6"/>
    <mergeCell ref="C7:C9"/>
    <mergeCell ref="D10:D12"/>
    <mergeCell ref="E13:E15"/>
    <mergeCell ref="F16:F18"/>
    <mergeCell ref="G19:G21"/>
    <mergeCell ref="E25:F25"/>
    <mergeCell ref="E26:F26"/>
    <mergeCell ref="B27:C28"/>
    <mergeCell ref="E27:F27"/>
    <mergeCell ref="E28:F28"/>
  </mergeCells>
  <pageMargins left="0" right="0" top="0" bottom="0" header="0" footer="0"/>
  <pageSetup scale="73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="89" zoomScaleNormal="89" zoomScaleSheetLayoutView="50" workbookViewId="0">
      <selection activeCell="C17" sqref="C17"/>
    </sheetView>
  </sheetViews>
  <sheetFormatPr baseColWidth="10" defaultRowHeight="15.75"/>
  <cols>
    <col min="1" max="1" width="4.28515625" style="112" customWidth="1"/>
    <col min="2" max="2" width="39.85546875" style="17" customWidth="1"/>
    <col min="3" max="3" width="23.42578125" style="17" customWidth="1"/>
    <col min="4" max="4" width="22.7109375" style="17" customWidth="1"/>
    <col min="5" max="5" width="22.85546875" style="17" customWidth="1"/>
    <col min="6" max="255" width="10.85546875" style="17"/>
    <col min="256" max="256" width="4.28515625" style="17" customWidth="1"/>
    <col min="257" max="259" width="22.7109375" style="17" customWidth="1"/>
    <col min="260" max="260" width="22.85546875" style="17" customWidth="1"/>
    <col min="261" max="511" width="10.85546875" style="17"/>
    <col min="512" max="512" width="4.28515625" style="17" customWidth="1"/>
    <col min="513" max="515" width="22.7109375" style="17" customWidth="1"/>
    <col min="516" max="516" width="22.85546875" style="17" customWidth="1"/>
    <col min="517" max="767" width="10.85546875" style="17"/>
    <col min="768" max="768" width="4.28515625" style="17" customWidth="1"/>
    <col min="769" max="771" width="22.7109375" style="17" customWidth="1"/>
    <col min="772" max="772" width="22.85546875" style="17" customWidth="1"/>
    <col min="773" max="1023" width="10.85546875" style="17"/>
    <col min="1024" max="1024" width="4.28515625" style="17" customWidth="1"/>
    <col min="1025" max="1027" width="22.7109375" style="17" customWidth="1"/>
    <col min="1028" max="1028" width="22.85546875" style="17" customWidth="1"/>
    <col min="1029" max="1279" width="10.85546875" style="17"/>
    <col min="1280" max="1280" width="4.28515625" style="17" customWidth="1"/>
    <col min="1281" max="1283" width="22.7109375" style="17" customWidth="1"/>
    <col min="1284" max="1284" width="22.85546875" style="17" customWidth="1"/>
    <col min="1285" max="1535" width="10.85546875" style="17"/>
    <col min="1536" max="1536" width="4.28515625" style="17" customWidth="1"/>
    <col min="1537" max="1539" width="22.7109375" style="17" customWidth="1"/>
    <col min="1540" max="1540" width="22.85546875" style="17" customWidth="1"/>
    <col min="1541" max="1791" width="10.85546875" style="17"/>
    <col min="1792" max="1792" width="4.28515625" style="17" customWidth="1"/>
    <col min="1793" max="1795" width="22.7109375" style="17" customWidth="1"/>
    <col min="1796" max="1796" width="22.85546875" style="17" customWidth="1"/>
    <col min="1797" max="2047" width="10.85546875" style="17"/>
    <col min="2048" max="2048" width="4.28515625" style="17" customWidth="1"/>
    <col min="2049" max="2051" width="22.7109375" style="17" customWidth="1"/>
    <col min="2052" max="2052" width="22.85546875" style="17" customWidth="1"/>
    <col min="2053" max="2303" width="10.85546875" style="17"/>
    <col min="2304" max="2304" width="4.28515625" style="17" customWidth="1"/>
    <col min="2305" max="2307" width="22.7109375" style="17" customWidth="1"/>
    <col min="2308" max="2308" width="22.85546875" style="17" customWidth="1"/>
    <col min="2309" max="2559" width="10.85546875" style="17"/>
    <col min="2560" max="2560" width="4.28515625" style="17" customWidth="1"/>
    <col min="2561" max="2563" width="22.7109375" style="17" customWidth="1"/>
    <col min="2564" max="2564" width="22.85546875" style="17" customWidth="1"/>
    <col min="2565" max="2815" width="10.85546875" style="17"/>
    <col min="2816" max="2816" width="4.28515625" style="17" customWidth="1"/>
    <col min="2817" max="2819" width="22.7109375" style="17" customWidth="1"/>
    <col min="2820" max="2820" width="22.85546875" style="17" customWidth="1"/>
    <col min="2821" max="3071" width="10.85546875" style="17"/>
    <col min="3072" max="3072" width="4.28515625" style="17" customWidth="1"/>
    <col min="3073" max="3075" width="22.7109375" style="17" customWidth="1"/>
    <col min="3076" max="3076" width="22.85546875" style="17" customWidth="1"/>
    <col min="3077" max="3327" width="10.85546875" style="17"/>
    <col min="3328" max="3328" width="4.28515625" style="17" customWidth="1"/>
    <col min="3329" max="3331" width="22.7109375" style="17" customWidth="1"/>
    <col min="3332" max="3332" width="22.85546875" style="17" customWidth="1"/>
    <col min="3333" max="3583" width="10.85546875" style="17"/>
    <col min="3584" max="3584" width="4.28515625" style="17" customWidth="1"/>
    <col min="3585" max="3587" width="22.7109375" style="17" customWidth="1"/>
    <col min="3588" max="3588" width="22.85546875" style="17" customWidth="1"/>
    <col min="3589" max="3839" width="10.85546875" style="17"/>
    <col min="3840" max="3840" width="4.28515625" style="17" customWidth="1"/>
    <col min="3841" max="3843" width="22.7109375" style="17" customWidth="1"/>
    <col min="3844" max="3844" width="22.85546875" style="17" customWidth="1"/>
    <col min="3845" max="4095" width="10.85546875" style="17"/>
    <col min="4096" max="4096" width="4.28515625" style="17" customWidth="1"/>
    <col min="4097" max="4099" width="22.7109375" style="17" customWidth="1"/>
    <col min="4100" max="4100" width="22.85546875" style="17" customWidth="1"/>
    <col min="4101" max="4351" width="10.85546875" style="17"/>
    <col min="4352" max="4352" width="4.28515625" style="17" customWidth="1"/>
    <col min="4353" max="4355" width="22.7109375" style="17" customWidth="1"/>
    <col min="4356" max="4356" width="22.85546875" style="17" customWidth="1"/>
    <col min="4357" max="4607" width="10.85546875" style="17"/>
    <col min="4608" max="4608" width="4.28515625" style="17" customWidth="1"/>
    <col min="4609" max="4611" width="22.7109375" style="17" customWidth="1"/>
    <col min="4612" max="4612" width="22.85546875" style="17" customWidth="1"/>
    <col min="4613" max="4863" width="10.85546875" style="17"/>
    <col min="4864" max="4864" width="4.28515625" style="17" customWidth="1"/>
    <col min="4865" max="4867" width="22.7109375" style="17" customWidth="1"/>
    <col min="4868" max="4868" width="22.85546875" style="17" customWidth="1"/>
    <col min="4869" max="5119" width="10.85546875" style="17"/>
    <col min="5120" max="5120" width="4.28515625" style="17" customWidth="1"/>
    <col min="5121" max="5123" width="22.7109375" style="17" customWidth="1"/>
    <col min="5124" max="5124" width="22.85546875" style="17" customWidth="1"/>
    <col min="5125" max="5375" width="10.85546875" style="17"/>
    <col min="5376" max="5376" width="4.28515625" style="17" customWidth="1"/>
    <col min="5377" max="5379" width="22.7109375" style="17" customWidth="1"/>
    <col min="5380" max="5380" width="22.85546875" style="17" customWidth="1"/>
    <col min="5381" max="5631" width="10.85546875" style="17"/>
    <col min="5632" max="5632" width="4.28515625" style="17" customWidth="1"/>
    <col min="5633" max="5635" width="22.7109375" style="17" customWidth="1"/>
    <col min="5636" max="5636" width="22.85546875" style="17" customWidth="1"/>
    <col min="5637" max="5887" width="10.85546875" style="17"/>
    <col min="5888" max="5888" width="4.28515625" style="17" customWidth="1"/>
    <col min="5889" max="5891" width="22.7109375" style="17" customWidth="1"/>
    <col min="5892" max="5892" width="22.85546875" style="17" customWidth="1"/>
    <col min="5893" max="6143" width="10.85546875" style="17"/>
    <col min="6144" max="6144" width="4.28515625" style="17" customWidth="1"/>
    <col min="6145" max="6147" width="22.7109375" style="17" customWidth="1"/>
    <col min="6148" max="6148" width="22.85546875" style="17" customWidth="1"/>
    <col min="6149" max="6399" width="10.85546875" style="17"/>
    <col min="6400" max="6400" width="4.28515625" style="17" customWidth="1"/>
    <col min="6401" max="6403" width="22.7109375" style="17" customWidth="1"/>
    <col min="6404" max="6404" width="22.85546875" style="17" customWidth="1"/>
    <col min="6405" max="6655" width="10.85546875" style="17"/>
    <col min="6656" max="6656" width="4.28515625" style="17" customWidth="1"/>
    <col min="6657" max="6659" width="22.7109375" style="17" customWidth="1"/>
    <col min="6660" max="6660" width="22.85546875" style="17" customWidth="1"/>
    <col min="6661" max="6911" width="10.85546875" style="17"/>
    <col min="6912" max="6912" width="4.28515625" style="17" customWidth="1"/>
    <col min="6913" max="6915" width="22.7109375" style="17" customWidth="1"/>
    <col min="6916" max="6916" width="22.85546875" style="17" customWidth="1"/>
    <col min="6917" max="7167" width="10.85546875" style="17"/>
    <col min="7168" max="7168" width="4.28515625" style="17" customWidth="1"/>
    <col min="7169" max="7171" width="22.7109375" style="17" customWidth="1"/>
    <col min="7172" max="7172" width="22.85546875" style="17" customWidth="1"/>
    <col min="7173" max="7423" width="10.85546875" style="17"/>
    <col min="7424" max="7424" width="4.28515625" style="17" customWidth="1"/>
    <col min="7425" max="7427" width="22.7109375" style="17" customWidth="1"/>
    <col min="7428" max="7428" width="22.85546875" style="17" customWidth="1"/>
    <col min="7429" max="7679" width="10.85546875" style="17"/>
    <col min="7680" max="7680" width="4.28515625" style="17" customWidth="1"/>
    <col min="7681" max="7683" width="22.7109375" style="17" customWidth="1"/>
    <col min="7684" max="7684" width="22.85546875" style="17" customWidth="1"/>
    <col min="7685" max="7935" width="10.85546875" style="17"/>
    <col min="7936" max="7936" width="4.28515625" style="17" customWidth="1"/>
    <col min="7937" max="7939" width="22.7109375" style="17" customWidth="1"/>
    <col min="7940" max="7940" width="22.85546875" style="17" customWidth="1"/>
    <col min="7941" max="8191" width="10.85546875" style="17"/>
    <col min="8192" max="8192" width="4.28515625" style="17" customWidth="1"/>
    <col min="8193" max="8195" width="22.7109375" style="17" customWidth="1"/>
    <col min="8196" max="8196" width="22.85546875" style="17" customWidth="1"/>
    <col min="8197" max="8447" width="10.85546875" style="17"/>
    <col min="8448" max="8448" width="4.28515625" style="17" customWidth="1"/>
    <col min="8449" max="8451" width="22.7109375" style="17" customWidth="1"/>
    <col min="8452" max="8452" width="22.85546875" style="17" customWidth="1"/>
    <col min="8453" max="8703" width="10.85546875" style="17"/>
    <col min="8704" max="8704" width="4.28515625" style="17" customWidth="1"/>
    <col min="8705" max="8707" width="22.7109375" style="17" customWidth="1"/>
    <col min="8708" max="8708" width="22.85546875" style="17" customWidth="1"/>
    <col min="8709" max="8959" width="10.85546875" style="17"/>
    <col min="8960" max="8960" width="4.28515625" style="17" customWidth="1"/>
    <col min="8961" max="8963" width="22.7109375" style="17" customWidth="1"/>
    <col min="8964" max="8964" width="22.85546875" style="17" customWidth="1"/>
    <col min="8965" max="9215" width="10.85546875" style="17"/>
    <col min="9216" max="9216" width="4.28515625" style="17" customWidth="1"/>
    <col min="9217" max="9219" width="22.7109375" style="17" customWidth="1"/>
    <col min="9220" max="9220" width="22.85546875" style="17" customWidth="1"/>
    <col min="9221" max="9471" width="10.85546875" style="17"/>
    <col min="9472" max="9472" width="4.28515625" style="17" customWidth="1"/>
    <col min="9473" max="9475" width="22.7109375" style="17" customWidth="1"/>
    <col min="9476" max="9476" width="22.85546875" style="17" customWidth="1"/>
    <col min="9477" max="9727" width="10.85546875" style="17"/>
    <col min="9728" max="9728" width="4.28515625" style="17" customWidth="1"/>
    <col min="9729" max="9731" width="22.7109375" style="17" customWidth="1"/>
    <col min="9732" max="9732" width="22.85546875" style="17" customWidth="1"/>
    <col min="9733" max="9983" width="10.85546875" style="17"/>
    <col min="9984" max="9984" width="4.28515625" style="17" customWidth="1"/>
    <col min="9985" max="9987" width="22.7109375" style="17" customWidth="1"/>
    <col min="9988" max="9988" width="22.85546875" style="17" customWidth="1"/>
    <col min="9989" max="10239" width="10.85546875" style="17"/>
    <col min="10240" max="10240" width="4.28515625" style="17" customWidth="1"/>
    <col min="10241" max="10243" width="22.7109375" style="17" customWidth="1"/>
    <col min="10244" max="10244" width="22.85546875" style="17" customWidth="1"/>
    <col min="10245" max="10495" width="10.85546875" style="17"/>
    <col min="10496" max="10496" width="4.28515625" style="17" customWidth="1"/>
    <col min="10497" max="10499" width="22.7109375" style="17" customWidth="1"/>
    <col min="10500" max="10500" width="22.85546875" style="17" customWidth="1"/>
    <col min="10501" max="10751" width="10.85546875" style="17"/>
    <col min="10752" max="10752" width="4.28515625" style="17" customWidth="1"/>
    <col min="10753" max="10755" width="22.7109375" style="17" customWidth="1"/>
    <col min="10756" max="10756" width="22.85546875" style="17" customWidth="1"/>
    <col min="10757" max="11007" width="10.85546875" style="17"/>
    <col min="11008" max="11008" width="4.28515625" style="17" customWidth="1"/>
    <col min="11009" max="11011" width="22.7109375" style="17" customWidth="1"/>
    <col min="11012" max="11012" width="22.85546875" style="17" customWidth="1"/>
    <col min="11013" max="11263" width="10.85546875" style="17"/>
    <col min="11264" max="11264" width="4.28515625" style="17" customWidth="1"/>
    <col min="11265" max="11267" width="22.7109375" style="17" customWidth="1"/>
    <col min="11268" max="11268" width="22.85546875" style="17" customWidth="1"/>
    <col min="11269" max="11519" width="10.85546875" style="17"/>
    <col min="11520" max="11520" width="4.28515625" style="17" customWidth="1"/>
    <col min="11521" max="11523" width="22.7109375" style="17" customWidth="1"/>
    <col min="11524" max="11524" width="22.85546875" style="17" customWidth="1"/>
    <col min="11525" max="11775" width="10.85546875" style="17"/>
    <col min="11776" max="11776" width="4.28515625" style="17" customWidth="1"/>
    <col min="11777" max="11779" width="22.7109375" style="17" customWidth="1"/>
    <col min="11780" max="11780" width="22.85546875" style="17" customWidth="1"/>
    <col min="11781" max="12031" width="10.85546875" style="17"/>
    <col min="12032" max="12032" width="4.28515625" style="17" customWidth="1"/>
    <col min="12033" max="12035" width="22.7109375" style="17" customWidth="1"/>
    <col min="12036" max="12036" width="22.85546875" style="17" customWidth="1"/>
    <col min="12037" max="12287" width="10.85546875" style="17"/>
    <col min="12288" max="12288" width="4.28515625" style="17" customWidth="1"/>
    <col min="12289" max="12291" width="22.7109375" style="17" customWidth="1"/>
    <col min="12292" max="12292" width="22.85546875" style="17" customWidth="1"/>
    <col min="12293" max="12543" width="10.85546875" style="17"/>
    <col min="12544" max="12544" width="4.28515625" style="17" customWidth="1"/>
    <col min="12545" max="12547" width="22.7109375" style="17" customWidth="1"/>
    <col min="12548" max="12548" width="22.85546875" style="17" customWidth="1"/>
    <col min="12549" max="12799" width="10.85546875" style="17"/>
    <col min="12800" max="12800" width="4.28515625" style="17" customWidth="1"/>
    <col min="12801" max="12803" width="22.7109375" style="17" customWidth="1"/>
    <col min="12804" max="12804" width="22.85546875" style="17" customWidth="1"/>
    <col min="12805" max="13055" width="10.85546875" style="17"/>
    <col min="13056" max="13056" width="4.28515625" style="17" customWidth="1"/>
    <col min="13057" max="13059" width="22.7109375" style="17" customWidth="1"/>
    <col min="13060" max="13060" width="22.85546875" style="17" customWidth="1"/>
    <col min="13061" max="13311" width="10.85546875" style="17"/>
    <col min="13312" max="13312" width="4.28515625" style="17" customWidth="1"/>
    <col min="13313" max="13315" width="22.7109375" style="17" customWidth="1"/>
    <col min="13316" max="13316" width="22.85546875" style="17" customWidth="1"/>
    <col min="13317" max="13567" width="10.85546875" style="17"/>
    <col min="13568" max="13568" width="4.28515625" style="17" customWidth="1"/>
    <col min="13569" max="13571" width="22.7109375" style="17" customWidth="1"/>
    <col min="13572" max="13572" width="22.85546875" style="17" customWidth="1"/>
    <col min="13573" max="13823" width="10.85546875" style="17"/>
    <col min="13824" max="13824" width="4.28515625" style="17" customWidth="1"/>
    <col min="13825" max="13827" width="22.7109375" style="17" customWidth="1"/>
    <col min="13828" max="13828" width="22.85546875" style="17" customWidth="1"/>
    <col min="13829" max="14079" width="10.85546875" style="17"/>
    <col min="14080" max="14080" width="4.28515625" style="17" customWidth="1"/>
    <col min="14081" max="14083" width="22.7109375" style="17" customWidth="1"/>
    <col min="14084" max="14084" width="22.85546875" style="17" customWidth="1"/>
    <col min="14085" max="14335" width="10.85546875" style="17"/>
    <col min="14336" max="14336" width="4.28515625" style="17" customWidth="1"/>
    <col min="14337" max="14339" width="22.7109375" style="17" customWidth="1"/>
    <col min="14340" max="14340" width="22.85546875" style="17" customWidth="1"/>
    <col min="14341" max="14591" width="10.85546875" style="17"/>
    <col min="14592" max="14592" width="4.28515625" style="17" customWidth="1"/>
    <col min="14593" max="14595" width="22.7109375" style="17" customWidth="1"/>
    <col min="14596" max="14596" width="22.85546875" style="17" customWidth="1"/>
    <col min="14597" max="14847" width="10.85546875" style="17"/>
    <col min="14848" max="14848" width="4.28515625" style="17" customWidth="1"/>
    <col min="14849" max="14851" width="22.7109375" style="17" customWidth="1"/>
    <col min="14852" max="14852" width="22.85546875" style="17" customWidth="1"/>
    <col min="14853" max="15103" width="10.85546875" style="17"/>
    <col min="15104" max="15104" width="4.28515625" style="17" customWidth="1"/>
    <col min="15105" max="15107" width="22.7109375" style="17" customWidth="1"/>
    <col min="15108" max="15108" width="22.85546875" style="17" customWidth="1"/>
    <col min="15109" max="15359" width="10.85546875" style="17"/>
    <col min="15360" max="15360" width="4.28515625" style="17" customWidth="1"/>
    <col min="15361" max="15363" width="22.7109375" style="17" customWidth="1"/>
    <col min="15364" max="15364" width="22.85546875" style="17" customWidth="1"/>
    <col min="15365" max="15615" width="10.85546875" style="17"/>
    <col min="15616" max="15616" width="4.28515625" style="17" customWidth="1"/>
    <col min="15617" max="15619" width="22.7109375" style="17" customWidth="1"/>
    <col min="15620" max="15620" width="22.85546875" style="17" customWidth="1"/>
    <col min="15621" max="15871" width="10.85546875" style="17"/>
    <col min="15872" max="15872" width="4.28515625" style="17" customWidth="1"/>
    <col min="15873" max="15875" width="22.7109375" style="17" customWidth="1"/>
    <col min="15876" max="15876" width="22.85546875" style="17" customWidth="1"/>
    <col min="15877" max="16127" width="10.85546875" style="17"/>
    <col min="16128" max="16128" width="4.28515625" style="17" customWidth="1"/>
    <col min="16129" max="16131" width="22.7109375" style="17" customWidth="1"/>
    <col min="16132" max="16132" width="22.85546875" style="17" customWidth="1"/>
    <col min="16133" max="16384" width="10.85546875" style="17"/>
  </cols>
  <sheetData>
    <row r="1" spans="1:6" ht="26.25">
      <c r="A1" s="364" t="s">
        <v>16</v>
      </c>
      <c r="B1" s="364"/>
      <c r="C1" s="364"/>
      <c r="D1" s="364"/>
      <c r="E1" s="364"/>
      <c r="F1" s="364"/>
    </row>
    <row r="2" spans="1:6" ht="20.25">
      <c r="A2" s="42"/>
      <c r="B2" s="86" t="s">
        <v>18</v>
      </c>
      <c r="C2" s="86" t="s">
        <v>19</v>
      </c>
      <c r="D2" s="86" t="s">
        <v>98</v>
      </c>
      <c r="E2" s="43"/>
      <c r="F2" s="44"/>
    </row>
    <row r="3" spans="1:6" ht="26.25">
      <c r="A3" s="42"/>
      <c r="B3" s="45"/>
      <c r="C3" s="45"/>
      <c r="D3" s="46"/>
      <c r="E3" s="47"/>
      <c r="F3" s="44"/>
    </row>
    <row r="4" spans="1:6" ht="23.25">
      <c r="A4" s="48"/>
      <c r="B4" s="49"/>
      <c r="C4" s="50"/>
      <c r="D4" s="362" t="s">
        <v>20</v>
      </c>
      <c r="E4" s="362"/>
      <c r="F4" s="41"/>
    </row>
    <row r="5" spans="1:6" ht="23.25">
      <c r="A5" s="51" t="s">
        <v>21</v>
      </c>
      <c r="B5" s="52" t="s">
        <v>361</v>
      </c>
      <c r="C5" s="41"/>
      <c r="D5" s="363" t="s">
        <v>22</v>
      </c>
      <c r="E5" s="363"/>
      <c r="F5" s="41"/>
    </row>
    <row r="6" spans="1:6" ht="18">
      <c r="A6" s="53"/>
      <c r="B6" s="54" t="s">
        <v>23</v>
      </c>
      <c r="C6" s="55"/>
      <c r="D6" s="56"/>
      <c r="E6" s="57"/>
      <c r="F6" s="58"/>
    </row>
    <row r="7" spans="1:6" ht="18">
      <c r="A7" s="48"/>
      <c r="B7" s="59"/>
      <c r="C7" s="55"/>
      <c r="D7" s="56"/>
      <c r="E7" s="57"/>
      <c r="F7" s="60"/>
    </row>
    <row r="8" spans="1:6" ht="18">
      <c r="A8" s="48"/>
      <c r="B8" s="61"/>
      <c r="C8" s="55"/>
      <c r="D8" s="56"/>
      <c r="E8" s="57"/>
      <c r="F8" s="60"/>
    </row>
    <row r="9" spans="1:6" ht="18">
      <c r="A9" s="48"/>
      <c r="B9" s="62" t="s">
        <v>248</v>
      </c>
      <c r="C9" s="52" t="s">
        <v>364</v>
      </c>
      <c r="D9" s="56"/>
      <c r="E9" s="56"/>
      <c r="F9" s="60"/>
    </row>
    <row r="10" spans="1:6" ht="18">
      <c r="A10" s="48"/>
      <c r="B10" s="63"/>
      <c r="C10" s="54" t="s">
        <v>365</v>
      </c>
      <c r="D10" s="56"/>
      <c r="E10" s="56"/>
      <c r="F10" s="60"/>
    </row>
    <row r="11" spans="1:6" ht="18">
      <c r="A11" s="48"/>
      <c r="B11" s="61"/>
      <c r="C11" s="64"/>
      <c r="D11" s="65"/>
      <c r="E11" s="57"/>
      <c r="F11" s="60"/>
    </row>
    <row r="12" spans="1:6" ht="18">
      <c r="A12" s="48"/>
      <c r="B12" s="61"/>
      <c r="C12" s="62"/>
      <c r="D12" s="65"/>
      <c r="E12" s="57"/>
      <c r="F12" s="60"/>
    </row>
    <row r="13" spans="1:6" ht="18">
      <c r="A13" s="51" t="s">
        <v>24</v>
      </c>
      <c r="B13" s="66" t="s">
        <v>362</v>
      </c>
      <c r="C13" s="62"/>
      <c r="D13" s="65"/>
      <c r="E13" s="67"/>
      <c r="F13" s="60"/>
    </row>
    <row r="14" spans="1:6" ht="20.25">
      <c r="A14" s="53"/>
      <c r="B14" s="68" t="s">
        <v>96</v>
      </c>
      <c r="C14" s="61"/>
      <c r="D14" s="69" t="s">
        <v>19</v>
      </c>
      <c r="E14" s="67"/>
      <c r="F14" s="41"/>
    </row>
    <row r="15" spans="1:6" ht="18">
      <c r="A15" s="48"/>
      <c r="B15" s="70"/>
      <c r="C15" s="61"/>
      <c r="D15" s="113" t="s">
        <v>249</v>
      </c>
      <c r="E15" s="114"/>
      <c r="F15" s="41"/>
    </row>
    <row r="16" spans="1:6" ht="18">
      <c r="A16" s="48"/>
      <c r="B16" s="49"/>
      <c r="C16" s="61"/>
      <c r="D16" s="71"/>
      <c r="E16" s="72"/>
      <c r="F16" s="73"/>
    </row>
    <row r="17" spans="1:7" ht="18">
      <c r="A17" s="48"/>
      <c r="B17" s="49"/>
      <c r="C17" s="49"/>
      <c r="D17" s="115" t="s">
        <v>364</v>
      </c>
      <c r="E17" s="72"/>
      <c r="F17" s="73"/>
    </row>
    <row r="18" spans="1:7" ht="18">
      <c r="A18" s="48"/>
      <c r="B18" s="49"/>
      <c r="C18" s="61"/>
      <c r="D18" s="74" t="s">
        <v>368</v>
      </c>
      <c r="E18" s="72"/>
      <c r="F18" s="73"/>
    </row>
    <row r="19" spans="1:7" ht="18">
      <c r="A19" s="75"/>
      <c r="B19" s="49"/>
      <c r="C19" s="61"/>
      <c r="D19" s="76"/>
      <c r="E19" s="72"/>
      <c r="F19" s="73"/>
    </row>
    <row r="20" spans="1:7" ht="18">
      <c r="A20" s="48"/>
      <c r="B20" s="49"/>
      <c r="C20" s="61"/>
      <c r="D20" s="76"/>
      <c r="E20" s="72"/>
      <c r="F20" s="73"/>
    </row>
    <row r="21" spans="1:7" ht="18">
      <c r="A21" s="51" t="s">
        <v>25</v>
      </c>
      <c r="B21" s="77" t="s">
        <v>363</v>
      </c>
      <c r="C21" s="49"/>
      <c r="D21" s="78"/>
      <c r="E21" s="79"/>
      <c r="F21" s="73"/>
    </row>
    <row r="22" spans="1:7" ht="18">
      <c r="A22" s="53"/>
      <c r="B22" s="54" t="s">
        <v>97</v>
      </c>
      <c r="C22" s="61"/>
      <c r="D22" s="76"/>
      <c r="E22" s="79"/>
      <c r="F22" s="73"/>
    </row>
    <row r="23" spans="1:7" ht="18">
      <c r="A23" s="48"/>
      <c r="B23" s="59"/>
      <c r="C23" s="61"/>
      <c r="D23" s="76"/>
      <c r="E23" s="79"/>
      <c r="F23" s="73"/>
    </row>
    <row r="24" spans="1:7" ht="18">
      <c r="A24" s="48"/>
      <c r="B24" s="61"/>
      <c r="C24" s="61"/>
      <c r="D24" s="76"/>
      <c r="E24" s="79"/>
      <c r="F24" s="73"/>
    </row>
    <row r="25" spans="1:7" ht="18">
      <c r="A25" s="48"/>
      <c r="B25" s="62" t="s">
        <v>248</v>
      </c>
      <c r="C25" s="52" t="s">
        <v>367</v>
      </c>
      <c r="D25" s="78"/>
      <c r="E25" s="76"/>
      <c r="F25" s="80"/>
    </row>
    <row r="26" spans="1:7" ht="18">
      <c r="A26" s="48"/>
      <c r="B26" s="63"/>
      <c r="C26" s="70" t="s">
        <v>366</v>
      </c>
      <c r="D26" s="76"/>
      <c r="E26" s="76"/>
      <c r="F26" s="80"/>
    </row>
    <row r="27" spans="1:7" ht="20.25">
      <c r="A27" s="48"/>
      <c r="B27" s="61"/>
      <c r="C27" s="70"/>
      <c r="D27" s="82"/>
      <c r="E27" s="76"/>
      <c r="F27" s="80"/>
    </row>
    <row r="28" spans="1:7" ht="20.25">
      <c r="A28" s="48"/>
      <c r="B28" s="61"/>
      <c r="C28" s="49"/>
      <c r="D28" s="83"/>
      <c r="E28" s="84"/>
      <c r="F28" s="80"/>
    </row>
    <row r="29" spans="1:7" ht="20.25">
      <c r="A29" s="51" t="s">
        <v>26</v>
      </c>
      <c r="B29" s="52" t="s">
        <v>360</v>
      </c>
      <c r="C29" s="85"/>
      <c r="D29" s="86"/>
      <c r="E29" s="82"/>
      <c r="F29" s="80"/>
    </row>
    <row r="30" spans="1:7" ht="20.25">
      <c r="A30" s="53"/>
      <c r="B30" s="68" t="s">
        <v>27</v>
      </c>
      <c r="C30" s="49"/>
      <c r="D30" s="76"/>
      <c r="E30" s="69"/>
      <c r="F30" s="80"/>
    </row>
    <row r="31" spans="1:7" ht="5.25" hidden="1" customHeight="1">
      <c r="A31" s="48"/>
      <c r="B31" s="87"/>
      <c r="C31" s="70"/>
      <c r="D31" s="55"/>
      <c r="E31" s="88"/>
      <c r="F31" s="89"/>
    </row>
    <row r="32" spans="1:7" ht="29.25" customHeight="1">
      <c r="A32" s="48"/>
      <c r="B32" s="121" t="s">
        <v>1</v>
      </c>
      <c r="C32" s="1"/>
      <c r="D32" s="174" t="s">
        <v>2</v>
      </c>
      <c r="E32" s="352" t="s">
        <v>93</v>
      </c>
      <c r="F32" s="352"/>
      <c r="G32" s="81"/>
    </row>
    <row r="33" spans="1:7">
      <c r="A33" s="48"/>
      <c r="B33" s="19" t="s">
        <v>95</v>
      </c>
      <c r="C33" s="20"/>
      <c r="D33" s="174" t="s">
        <v>3</v>
      </c>
      <c r="E33" s="116" t="s">
        <v>28</v>
      </c>
      <c r="F33" s="90"/>
      <c r="G33" s="81"/>
    </row>
    <row r="34" spans="1:7" ht="13.5" customHeight="1">
      <c r="A34" s="51"/>
      <c r="B34" s="341" t="s">
        <v>64</v>
      </c>
      <c r="C34" s="341"/>
      <c r="D34" s="174" t="s">
        <v>6</v>
      </c>
      <c r="E34" s="117" t="s">
        <v>85</v>
      </c>
      <c r="F34" s="91"/>
      <c r="G34" s="81"/>
    </row>
    <row r="35" spans="1:7">
      <c r="A35" s="92"/>
      <c r="B35" s="341"/>
      <c r="C35" s="341"/>
      <c r="D35" s="174" t="s">
        <v>8</v>
      </c>
      <c r="E35" s="118" t="s">
        <v>91</v>
      </c>
      <c r="F35" s="93"/>
      <c r="G35" s="81"/>
    </row>
    <row r="36" spans="1:7">
      <c r="A36" s="94"/>
      <c r="B36" s="122" t="s">
        <v>68</v>
      </c>
      <c r="D36" s="179" t="s">
        <v>9</v>
      </c>
      <c r="E36" s="118" t="s">
        <v>10</v>
      </c>
      <c r="F36" s="93"/>
      <c r="G36" s="81"/>
    </row>
    <row r="37" spans="1:7">
      <c r="A37" s="48"/>
      <c r="B37" s="22" t="s">
        <v>66</v>
      </c>
      <c r="D37" s="179" t="s">
        <v>11</v>
      </c>
      <c r="E37" s="119" t="s">
        <v>12</v>
      </c>
      <c r="F37" s="97"/>
      <c r="G37" s="81"/>
    </row>
    <row r="38" spans="1:7">
      <c r="A38" s="48"/>
      <c r="B38" s="22" t="s">
        <v>67</v>
      </c>
      <c r="D38" s="179" t="s">
        <v>13</v>
      </c>
      <c r="E38" s="365" t="s">
        <v>92</v>
      </c>
      <c r="F38" s="365"/>
      <c r="G38" s="81"/>
    </row>
    <row r="39" spans="1:7" ht="18">
      <c r="A39" s="48"/>
      <c r="B39" s="49"/>
      <c r="D39" s="179" t="s">
        <v>14</v>
      </c>
      <c r="E39" s="120" t="s">
        <v>126</v>
      </c>
      <c r="F39" s="98"/>
      <c r="G39" s="81"/>
    </row>
    <row r="40" spans="1:7" ht="18">
      <c r="A40" s="48"/>
      <c r="B40" s="49"/>
      <c r="C40" s="99"/>
      <c r="D40" s="100"/>
      <c r="E40" s="101"/>
      <c r="F40" s="102"/>
    </row>
    <row r="41" spans="1:7">
      <c r="A41" s="48"/>
      <c r="B41" s="80"/>
      <c r="C41" s="103"/>
      <c r="D41" s="104"/>
      <c r="E41" s="103"/>
      <c r="F41" s="103"/>
    </row>
    <row r="42" spans="1:7">
      <c r="A42" s="48"/>
      <c r="B42" s="80"/>
      <c r="C42" s="103"/>
      <c r="D42" s="104"/>
      <c r="E42" s="103"/>
      <c r="F42" s="103"/>
    </row>
    <row r="43" spans="1:7">
      <c r="A43" s="48"/>
      <c r="B43" s="80"/>
      <c r="C43" s="80"/>
      <c r="D43" s="80"/>
      <c r="E43" s="80"/>
      <c r="F43" s="80"/>
    </row>
    <row r="44" spans="1:7">
      <c r="A44" s="48"/>
      <c r="B44" s="105"/>
      <c r="C44" s="80"/>
      <c r="D44" s="80"/>
      <c r="E44" s="80"/>
      <c r="F44" s="80"/>
    </row>
    <row r="45" spans="1:7">
      <c r="A45" s="48"/>
      <c r="B45" s="105"/>
      <c r="C45" s="80"/>
      <c r="D45" s="80"/>
      <c r="E45" s="80"/>
      <c r="F45" s="80"/>
    </row>
    <row r="46" spans="1:7">
      <c r="A46" s="48"/>
      <c r="B46" s="80"/>
      <c r="C46" s="80"/>
      <c r="D46" s="80"/>
      <c r="E46" s="80"/>
      <c r="F46" s="80"/>
    </row>
    <row r="47" spans="1:7">
      <c r="A47" s="48"/>
      <c r="B47" s="80"/>
      <c r="C47" s="80"/>
      <c r="D47" s="80"/>
      <c r="E47" s="80"/>
      <c r="F47" s="80"/>
    </row>
    <row r="48" spans="1:7">
      <c r="A48" s="48"/>
      <c r="B48" s="80"/>
      <c r="C48" s="105"/>
      <c r="D48" s="80"/>
      <c r="E48" s="80"/>
      <c r="F48" s="80"/>
    </row>
    <row r="49" spans="1:6">
      <c r="A49" s="48"/>
      <c r="B49" s="80"/>
      <c r="C49" s="105"/>
      <c r="D49" s="80"/>
      <c r="E49" s="80"/>
      <c r="F49" s="80"/>
    </row>
    <row r="50" spans="1:6">
      <c r="A50" s="48"/>
      <c r="B50" s="80"/>
      <c r="C50" s="80"/>
      <c r="D50" s="80"/>
      <c r="E50" s="80"/>
      <c r="F50" s="80"/>
    </row>
    <row r="51" spans="1:6">
      <c r="A51" s="48"/>
      <c r="B51" s="80"/>
      <c r="C51" s="80"/>
      <c r="D51" s="80"/>
      <c r="E51" s="80"/>
      <c r="F51" s="80"/>
    </row>
    <row r="52" spans="1:6">
      <c r="A52" s="48"/>
      <c r="B52" s="105"/>
      <c r="C52" s="80"/>
      <c r="D52" s="80"/>
      <c r="E52" s="80"/>
      <c r="F52" s="80"/>
    </row>
    <row r="53" spans="1:6">
      <c r="A53" s="48"/>
      <c r="B53" s="105"/>
      <c r="C53" s="80"/>
      <c r="D53" s="80"/>
      <c r="E53" s="80"/>
      <c r="F53" s="80"/>
    </row>
    <row r="54" spans="1:6">
      <c r="A54" s="48"/>
      <c r="B54" s="80"/>
      <c r="C54" s="80"/>
      <c r="D54" s="80"/>
      <c r="E54" s="80"/>
      <c r="F54" s="80"/>
    </row>
    <row r="55" spans="1:6">
      <c r="A55" s="48"/>
      <c r="B55" s="80"/>
      <c r="C55" s="80"/>
      <c r="D55" s="80"/>
      <c r="E55" s="80"/>
      <c r="F55" s="80"/>
    </row>
    <row r="56" spans="1:6">
      <c r="A56" s="48"/>
      <c r="B56" s="80"/>
      <c r="C56" s="80"/>
      <c r="D56" s="80"/>
      <c r="E56" s="80"/>
      <c r="F56" s="80"/>
    </row>
    <row r="57" spans="1:6">
      <c r="A57" s="48"/>
      <c r="B57" s="80"/>
      <c r="C57" s="80"/>
      <c r="D57" s="80"/>
      <c r="E57" s="80"/>
      <c r="F57" s="80"/>
    </row>
    <row r="58" spans="1:6">
      <c r="A58" s="48"/>
      <c r="B58" s="80"/>
      <c r="C58" s="80"/>
      <c r="D58" s="80"/>
      <c r="E58" s="80"/>
      <c r="F58" s="80"/>
    </row>
    <row r="59" spans="1:6">
      <c r="A59" s="48"/>
      <c r="B59" s="80"/>
      <c r="C59" s="80"/>
      <c r="D59" s="80"/>
      <c r="E59" s="80"/>
      <c r="F59" s="80"/>
    </row>
    <row r="60" spans="1:6">
      <c r="A60" s="48"/>
      <c r="B60" s="105"/>
      <c r="C60" s="80"/>
      <c r="D60" s="80"/>
      <c r="E60" s="80"/>
      <c r="F60" s="80"/>
    </row>
    <row r="61" spans="1:6">
      <c r="A61" s="48"/>
      <c r="B61" s="105"/>
      <c r="C61" s="80"/>
      <c r="D61" s="80"/>
      <c r="E61" s="80"/>
      <c r="F61" s="80"/>
    </row>
    <row r="62" spans="1:6">
      <c r="A62" s="48"/>
      <c r="B62" s="80"/>
      <c r="C62" s="80"/>
      <c r="D62" s="80"/>
      <c r="E62" s="80"/>
      <c r="F62" s="80"/>
    </row>
    <row r="63" spans="1:6">
      <c r="A63" s="48"/>
      <c r="B63" s="80"/>
      <c r="C63" s="80"/>
      <c r="D63" s="80"/>
      <c r="E63" s="80"/>
      <c r="F63" s="80"/>
    </row>
    <row r="64" spans="1:6">
      <c r="A64" s="48"/>
      <c r="B64" s="80"/>
      <c r="C64" s="105"/>
      <c r="D64" s="80"/>
      <c r="E64" s="80"/>
      <c r="F64" s="80"/>
    </row>
    <row r="65" spans="1:6">
      <c r="A65" s="48"/>
      <c r="B65" s="80"/>
      <c r="C65" s="105"/>
      <c r="D65" s="80"/>
      <c r="E65" s="80"/>
      <c r="F65" s="80"/>
    </row>
    <row r="66" spans="1:6">
      <c r="A66" s="48"/>
      <c r="B66" s="80"/>
      <c r="C66" s="80"/>
      <c r="D66" s="80"/>
      <c r="E66" s="80"/>
      <c r="F66" s="80"/>
    </row>
    <row r="67" spans="1:6">
      <c r="A67" s="48"/>
      <c r="B67" s="80"/>
      <c r="C67" s="80"/>
      <c r="D67" s="80"/>
      <c r="E67" s="80"/>
      <c r="F67" s="80"/>
    </row>
    <row r="68" spans="1:6">
      <c r="A68" s="48"/>
      <c r="B68" s="105"/>
      <c r="C68" s="80"/>
      <c r="D68" s="80"/>
      <c r="E68" s="80"/>
      <c r="F68" s="80"/>
    </row>
    <row r="69" spans="1:6">
      <c r="A69" s="48"/>
      <c r="B69" s="105"/>
      <c r="C69" s="80"/>
      <c r="D69" s="80"/>
      <c r="E69" s="80"/>
      <c r="F69" s="80"/>
    </row>
    <row r="70" spans="1:6">
      <c r="A70" s="48"/>
      <c r="B70" s="80"/>
      <c r="C70" s="80"/>
      <c r="D70" s="80"/>
      <c r="E70" s="80"/>
      <c r="F70" s="80"/>
    </row>
    <row r="71" spans="1:6">
      <c r="A71" s="48"/>
      <c r="B71" s="80"/>
      <c r="C71" s="80"/>
      <c r="D71" s="80"/>
      <c r="E71" s="80"/>
      <c r="F71" s="80"/>
    </row>
    <row r="72" spans="1:6">
      <c r="A72" s="48"/>
      <c r="B72" s="80"/>
      <c r="C72" s="80"/>
      <c r="D72" s="80"/>
      <c r="E72" s="105"/>
      <c r="F72" s="80"/>
    </row>
    <row r="73" spans="1:6">
      <c r="A73" s="48"/>
      <c r="B73" s="80"/>
      <c r="C73" s="80"/>
      <c r="D73" s="80"/>
      <c r="E73" s="105"/>
      <c r="F73" s="80"/>
    </row>
    <row r="74" spans="1:6">
      <c r="A74" s="48"/>
      <c r="B74" s="80"/>
      <c r="C74" s="80"/>
      <c r="D74" s="80"/>
      <c r="E74" s="80"/>
      <c r="F74" s="80"/>
    </row>
    <row r="75" spans="1:6">
      <c r="A75" s="48"/>
      <c r="B75" s="80"/>
      <c r="C75" s="80"/>
      <c r="D75" s="80"/>
      <c r="E75" s="80"/>
      <c r="F75" s="80"/>
    </row>
    <row r="76" spans="1:6">
      <c r="A76" s="48"/>
      <c r="B76" s="105"/>
      <c r="C76" s="80"/>
      <c r="D76" s="80"/>
      <c r="E76" s="80"/>
      <c r="F76" s="80"/>
    </row>
    <row r="77" spans="1:6">
      <c r="A77" s="48"/>
      <c r="B77" s="105"/>
      <c r="C77" s="80"/>
      <c r="D77" s="80"/>
      <c r="E77" s="80"/>
      <c r="F77" s="80"/>
    </row>
    <row r="78" spans="1:6">
      <c r="A78" s="48"/>
      <c r="B78" s="80"/>
      <c r="C78" s="80"/>
      <c r="D78" s="80"/>
      <c r="E78" s="80"/>
      <c r="F78" s="80"/>
    </row>
    <row r="79" spans="1:6">
      <c r="A79" s="48"/>
      <c r="B79" s="80"/>
      <c r="C79" s="80"/>
      <c r="D79" s="80"/>
      <c r="E79" s="80"/>
      <c r="F79" s="80"/>
    </row>
    <row r="80" spans="1:6">
      <c r="A80" s="48"/>
      <c r="B80" s="80"/>
      <c r="C80" s="105"/>
      <c r="D80" s="80"/>
      <c r="E80" s="80"/>
      <c r="F80" s="80"/>
    </row>
    <row r="81" spans="1:6">
      <c r="A81" s="48"/>
      <c r="B81" s="80"/>
      <c r="C81" s="105"/>
      <c r="D81" s="80"/>
      <c r="E81" s="80"/>
      <c r="F81" s="80"/>
    </row>
    <row r="82" spans="1:6">
      <c r="A82" s="48"/>
      <c r="B82" s="80"/>
      <c r="C82" s="80"/>
      <c r="D82" s="80"/>
      <c r="E82" s="80"/>
      <c r="F82" s="80"/>
    </row>
    <row r="83" spans="1:6">
      <c r="A83" s="48"/>
      <c r="B83" s="80"/>
      <c r="C83" s="80"/>
      <c r="D83" s="80"/>
      <c r="E83" s="80"/>
      <c r="F83" s="80"/>
    </row>
    <row r="84" spans="1:6">
      <c r="A84" s="48"/>
      <c r="B84" s="105"/>
      <c r="C84" s="80"/>
      <c r="D84" s="80"/>
      <c r="E84" s="80"/>
      <c r="F84" s="80"/>
    </row>
    <row r="85" spans="1:6">
      <c r="A85" s="48"/>
      <c r="B85" s="105"/>
      <c r="C85" s="80"/>
      <c r="D85" s="80"/>
      <c r="E85" s="80"/>
      <c r="F85" s="80"/>
    </row>
    <row r="86" spans="1:6">
      <c r="A86" s="48"/>
      <c r="B86" s="80"/>
      <c r="C86" s="80"/>
      <c r="D86" s="80"/>
      <c r="E86" s="80"/>
      <c r="F86" s="80"/>
    </row>
    <row r="87" spans="1:6">
      <c r="A87" s="48"/>
      <c r="B87" s="80"/>
      <c r="C87" s="80"/>
      <c r="D87" s="80"/>
      <c r="E87" s="80"/>
      <c r="F87" s="80"/>
    </row>
    <row r="88" spans="1:6">
      <c r="A88" s="48"/>
      <c r="B88" s="80"/>
      <c r="C88" s="80"/>
      <c r="D88" s="105"/>
      <c r="E88" s="80"/>
      <c r="F88" s="80"/>
    </row>
    <row r="89" spans="1:6">
      <c r="A89" s="48"/>
      <c r="B89" s="80"/>
      <c r="C89" s="80"/>
      <c r="D89" s="105"/>
      <c r="E89" s="80"/>
      <c r="F89" s="80"/>
    </row>
    <row r="90" spans="1:6">
      <c r="A90" s="48"/>
      <c r="B90" s="80"/>
      <c r="C90" s="80"/>
      <c r="D90" s="80"/>
      <c r="E90" s="80"/>
      <c r="F90" s="80"/>
    </row>
    <row r="91" spans="1:6">
      <c r="A91" s="48"/>
      <c r="B91" s="80"/>
      <c r="C91" s="80"/>
      <c r="D91" s="107"/>
      <c r="E91" s="73"/>
      <c r="F91" s="73"/>
    </row>
    <row r="92" spans="1:6">
      <c r="A92" s="48"/>
      <c r="B92" s="105"/>
      <c r="C92" s="80"/>
      <c r="D92" s="107"/>
      <c r="E92" s="73"/>
      <c r="F92" s="73"/>
    </row>
    <row r="93" spans="1:6">
      <c r="A93" s="48"/>
      <c r="B93" s="105"/>
      <c r="C93" s="80"/>
      <c r="D93" s="108"/>
      <c r="E93" s="109"/>
      <c r="F93" s="109"/>
    </row>
    <row r="94" spans="1:6">
      <c r="A94" s="48"/>
      <c r="B94" s="80"/>
      <c r="C94" s="80"/>
      <c r="D94" s="107"/>
      <c r="E94" s="73"/>
      <c r="F94" s="73"/>
    </row>
    <row r="95" spans="1:6">
      <c r="A95" s="48"/>
      <c r="B95" s="80"/>
      <c r="C95" s="80"/>
      <c r="D95" s="107"/>
      <c r="E95" s="73"/>
      <c r="F95" s="73"/>
    </row>
    <row r="96" spans="1:6">
      <c r="A96" s="48"/>
      <c r="B96" s="80"/>
      <c r="C96" s="105"/>
      <c r="D96" s="108"/>
      <c r="E96" s="109"/>
      <c r="F96" s="109"/>
    </row>
    <row r="97" spans="1:6">
      <c r="A97" s="48"/>
      <c r="B97" s="80"/>
      <c r="C97" s="105"/>
      <c r="D97" s="107"/>
      <c r="E97" s="73"/>
      <c r="F97" s="73"/>
    </row>
    <row r="98" spans="1:6">
      <c r="A98" s="48"/>
      <c r="B98" s="80"/>
      <c r="C98" s="80"/>
      <c r="D98" s="108"/>
      <c r="E98" s="108"/>
      <c r="F98" s="108"/>
    </row>
    <row r="99" spans="1:6">
      <c r="A99" s="48"/>
      <c r="B99" s="80"/>
      <c r="C99" s="80"/>
      <c r="D99" s="80"/>
      <c r="E99" s="80"/>
      <c r="F99" s="80"/>
    </row>
    <row r="100" spans="1:6">
      <c r="A100" s="48"/>
      <c r="B100" s="105"/>
      <c r="C100" s="80"/>
      <c r="D100" s="80"/>
      <c r="E100" s="110"/>
      <c r="F100" s="110"/>
    </row>
    <row r="101" spans="1:6">
      <c r="A101" s="48"/>
      <c r="B101" s="105"/>
      <c r="C101" s="80"/>
      <c r="D101" s="80"/>
      <c r="E101" s="80"/>
      <c r="F101" s="80"/>
    </row>
    <row r="102" spans="1:6">
      <c r="A102" s="48"/>
      <c r="B102" s="80"/>
      <c r="C102" s="80"/>
      <c r="D102" s="80"/>
      <c r="E102" s="80"/>
      <c r="F102" s="80"/>
    </row>
    <row r="103" spans="1:6">
      <c r="A103" s="48"/>
      <c r="B103" s="80"/>
      <c r="C103" s="80"/>
      <c r="D103" s="80"/>
      <c r="E103" s="80"/>
      <c r="F103" s="80"/>
    </row>
    <row r="104" spans="1:6">
      <c r="A104" s="48"/>
      <c r="B104" s="80"/>
      <c r="C104" s="80"/>
      <c r="D104" s="80"/>
      <c r="E104" s="80"/>
      <c r="F104" s="80"/>
    </row>
    <row r="105" spans="1:6">
      <c r="A105" s="111"/>
      <c r="B105" s="41"/>
      <c r="C105" s="41"/>
      <c r="D105" s="41"/>
      <c r="E105" s="41"/>
      <c r="F105" s="41"/>
    </row>
  </sheetData>
  <mergeCells count="6">
    <mergeCell ref="D4:E4"/>
    <mergeCell ref="D5:E5"/>
    <mergeCell ref="A1:F1"/>
    <mergeCell ref="E38:F38"/>
    <mergeCell ref="E32:F32"/>
    <mergeCell ref="B34:C35"/>
  </mergeCells>
  <pageMargins left="0" right="0" top="0" bottom="0" header="0" footer="0"/>
  <pageSetup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zoomScale="89" zoomScaleNormal="89" workbookViewId="0">
      <selection activeCell="D25" sqref="D25"/>
    </sheetView>
  </sheetViews>
  <sheetFormatPr baseColWidth="10" defaultColWidth="11.42578125" defaultRowHeight="15"/>
  <cols>
    <col min="1" max="1" width="4" style="17" bestFit="1" customWidth="1"/>
    <col min="2" max="2" width="36.85546875" style="17" customWidth="1"/>
    <col min="3" max="3" width="29.5703125" style="17" bestFit="1" customWidth="1"/>
    <col min="4" max="5" width="24.28515625" style="17" customWidth="1"/>
    <col min="6" max="6" width="24.5703125" style="17" customWidth="1"/>
    <col min="7" max="7" width="22.85546875" style="17" hidden="1" customWidth="1"/>
    <col min="8" max="16384" width="11.42578125" style="17"/>
  </cols>
  <sheetData>
    <row r="1" spans="1:8" ht="26.25">
      <c r="A1" s="158"/>
      <c r="B1" s="364" t="s">
        <v>0</v>
      </c>
      <c r="C1" s="364"/>
      <c r="D1" s="364"/>
      <c r="E1" s="364"/>
      <c r="F1" s="364"/>
      <c r="G1" s="157"/>
      <c r="H1" s="1"/>
    </row>
    <row r="2" spans="1:8" ht="20.25">
      <c r="A2" s="123"/>
      <c r="B2" s="71" t="s">
        <v>29</v>
      </c>
      <c r="C2" s="71" t="s">
        <v>30</v>
      </c>
      <c r="D2" s="71" t="s">
        <v>259</v>
      </c>
      <c r="E2" s="71"/>
      <c r="G2" s="43"/>
      <c r="H2" s="44"/>
    </row>
    <row r="3" spans="1:8" ht="20.25">
      <c r="A3" s="124"/>
      <c r="B3" s="45"/>
      <c r="C3" s="125"/>
      <c r="D3" s="45"/>
      <c r="E3" s="45"/>
      <c r="F3" s="126" t="s">
        <v>31</v>
      </c>
      <c r="H3" s="44"/>
    </row>
    <row r="4" spans="1:8" ht="15.75">
      <c r="A4" s="48">
        <v>1</v>
      </c>
      <c r="B4" s="201" t="s">
        <v>143</v>
      </c>
      <c r="C4" s="125"/>
      <c r="D4" s="128"/>
      <c r="E4" s="198" t="s">
        <v>21</v>
      </c>
      <c r="F4" s="129" t="s">
        <v>120</v>
      </c>
      <c r="H4" s="1"/>
    </row>
    <row r="5" spans="1:8" ht="18">
      <c r="A5" s="130"/>
      <c r="B5" s="202"/>
      <c r="C5" s="201" t="s">
        <v>151</v>
      </c>
      <c r="D5" s="49"/>
      <c r="E5" s="198" t="s">
        <v>24</v>
      </c>
      <c r="F5" s="129" t="s">
        <v>124</v>
      </c>
      <c r="H5" s="1"/>
    </row>
    <row r="6" spans="1:8" ht="18">
      <c r="A6" s="48">
        <v>2</v>
      </c>
      <c r="B6" s="203" t="s">
        <v>150</v>
      </c>
      <c r="C6" s="204"/>
      <c r="D6" s="49"/>
      <c r="E6" s="198" t="s">
        <v>25</v>
      </c>
      <c r="F6" s="129" t="s">
        <v>139</v>
      </c>
      <c r="H6" s="1"/>
    </row>
    <row r="7" spans="1:8" ht="18">
      <c r="A7" s="130"/>
      <c r="B7" s="170"/>
      <c r="C7" s="202" t="s">
        <v>231</v>
      </c>
      <c r="D7" s="245" t="s">
        <v>151</v>
      </c>
      <c r="E7" s="199" t="s">
        <v>26</v>
      </c>
      <c r="F7" s="129" t="s">
        <v>127</v>
      </c>
      <c r="H7" s="1"/>
    </row>
    <row r="8" spans="1:8" ht="18">
      <c r="A8" s="48">
        <v>3</v>
      </c>
      <c r="B8" s="205" t="s">
        <v>156</v>
      </c>
      <c r="C8" s="206"/>
      <c r="D8" s="142" t="s">
        <v>346</v>
      </c>
      <c r="E8" s="199" t="s">
        <v>46</v>
      </c>
      <c r="F8" s="129" t="s">
        <v>140</v>
      </c>
      <c r="H8" s="135"/>
    </row>
    <row r="9" spans="1:8" ht="18">
      <c r="A9" s="136"/>
      <c r="B9" s="202" t="s">
        <v>225</v>
      </c>
      <c r="C9" s="295" t="s">
        <v>272</v>
      </c>
      <c r="D9" s="303" t="s">
        <v>33</v>
      </c>
      <c r="E9" s="198" t="s">
        <v>47</v>
      </c>
      <c r="F9" s="129" t="s">
        <v>141</v>
      </c>
      <c r="H9" s="278"/>
    </row>
    <row r="10" spans="1:8" ht="18">
      <c r="A10" s="48">
        <v>4</v>
      </c>
      <c r="B10" s="203" t="s">
        <v>157</v>
      </c>
      <c r="C10" s="208" t="s">
        <v>273</v>
      </c>
      <c r="D10" s="272"/>
      <c r="E10" s="200" t="s">
        <v>48</v>
      </c>
      <c r="F10" s="129" t="s">
        <v>142</v>
      </c>
      <c r="H10" s="278"/>
    </row>
    <row r="11" spans="1:8" ht="18">
      <c r="A11" s="136"/>
      <c r="B11" s="103"/>
      <c r="C11" s="170"/>
      <c r="D11" s="113"/>
      <c r="E11" s="138"/>
      <c r="F11" s="129"/>
      <c r="H11" s="278"/>
    </row>
    <row r="12" spans="1:8" ht="18">
      <c r="A12" s="48">
        <v>5</v>
      </c>
      <c r="B12" s="211" t="s">
        <v>144</v>
      </c>
      <c r="C12" s="170"/>
      <c r="D12" s="302"/>
      <c r="E12" s="272"/>
      <c r="F12" s="129"/>
      <c r="H12" s="278"/>
    </row>
    <row r="13" spans="1:8" ht="18" customHeight="1">
      <c r="A13" s="130"/>
      <c r="B13" s="202"/>
      <c r="C13" s="185" t="s">
        <v>152</v>
      </c>
      <c r="D13" s="272"/>
      <c r="E13" s="181"/>
      <c r="F13" s="159" t="s">
        <v>101</v>
      </c>
      <c r="H13" s="278"/>
    </row>
    <row r="14" spans="1:8" ht="18">
      <c r="A14" s="48">
        <v>6</v>
      </c>
      <c r="B14" s="203" t="s">
        <v>150</v>
      </c>
      <c r="C14" s="208"/>
      <c r="D14" s="85"/>
      <c r="E14" s="49"/>
      <c r="F14" s="125" t="s">
        <v>78</v>
      </c>
      <c r="G14" s="57"/>
      <c r="H14" s="278"/>
    </row>
    <row r="15" spans="1:8" ht="18">
      <c r="A15" s="130"/>
      <c r="B15" s="103"/>
      <c r="C15" s="202" t="s">
        <v>231</v>
      </c>
      <c r="D15" s="215" t="s">
        <v>261</v>
      </c>
      <c r="E15" s="56"/>
      <c r="F15" s="140" t="s">
        <v>145</v>
      </c>
      <c r="G15" s="67"/>
      <c r="H15" s="278"/>
    </row>
    <row r="16" spans="1:8" ht="18">
      <c r="A16" s="48">
        <v>7</v>
      </c>
      <c r="B16" s="205" t="s">
        <v>158</v>
      </c>
      <c r="C16" s="294"/>
      <c r="D16" s="142" t="s">
        <v>305</v>
      </c>
      <c r="E16" s="70"/>
      <c r="F16" s="49"/>
      <c r="G16" s="67"/>
      <c r="H16" s="1"/>
    </row>
    <row r="17" spans="1:9" ht="18">
      <c r="A17" s="48"/>
      <c r="B17" s="202" t="s">
        <v>225</v>
      </c>
      <c r="C17" s="295" t="s">
        <v>261</v>
      </c>
      <c r="D17" s="304" t="s">
        <v>34</v>
      </c>
      <c r="E17" s="70"/>
      <c r="F17" s="49"/>
      <c r="G17" s="67"/>
      <c r="H17" s="1"/>
      <c r="I17" s="1"/>
    </row>
    <row r="18" spans="1:9" ht="18">
      <c r="A18" s="48">
        <v>8</v>
      </c>
      <c r="B18" s="203" t="s">
        <v>159</v>
      </c>
      <c r="C18" s="208" t="s">
        <v>262</v>
      </c>
      <c r="D18" s="272"/>
      <c r="E18" s="49"/>
      <c r="F18" s="49"/>
      <c r="G18" s="72"/>
      <c r="H18" s="73"/>
      <c r="I18" s="73"/>
    </row>
    <row r="19" spans="1:9" ht="18">
      <c r="A19" s="48"/>
      <c r="B19" s="103"/>
      <c r="C19" s="170"/>
      <c r="D19" s="272"/>
      <c r="E19" s="49"/>
      <c r="F19" s="140"/>
      <c r="G19" s="72"/>
      <c r="H19" s="73"/>
      <c r="I19" s="73"/>
    </row>
    <row r="20" spans="1:9" ht="18">
      <c r="A20" s="48">
        <v>9</v>
      </c>
      <c r="B20" s="201" t="s">
        <v>146</v>
      </c>
      <c r="C20" s="170"/>
      <c r="D20" s="272"/>
      <c r="E20" s="49"/>
      <c r="F20" s="49"/>
      <c r="G20" s="72"/>
      <c r="H20" s="73"/>
      <c r="I20" s="73"/>
    </row>
    <row r="21" spans="1:9" ht="18">
      <c r="A21" s="130"/>
      <c r="B21" s="202"/>
      <c r="C21" s="201" t="s">
        <v>153</v>
      </c>
      <c r="D21" s="272"/>
      <c r="E21" s="49"/>
      <c r="F21" s="49"/>
      <c r="G21" s="72"/>
      <c r="H21" s="73"/>
      <c r="I21" s="73"/>
    </row>
    <row r="22" spans="1:9" ht="18">
      <c r="A22" s="48">
        <v>10</v>
      </c>
      <c r="B22" s="203" t="s">
        <v>150</v>
      </c>
      <c r="C22" s="208"/>
      <c r="D22" s="85"/>
      <c r="E22" s="49"/>
      <c r="F22" s="49"/>
      <c r="G22" s="72"/>
      <c r="H22" s="73"/>
      <c r="I22" s="73"/>
    </row>
    <row r="23" spans="1:9" ht="18">
      <c r="A23" s="130"/>
      <c r="B23" s="170"/>
      <c r="C23" s="202" t="s">
        <v>231</v>
      </c>
      <c r="D23" s="115" t="s">
        <v>274</v>
      </c>
      <c r="E23" s="67"/>
      <c r="F23" s="49"/>
      <c r="G23" s="79"/>
      <c r="H23" s="73"/>
      <c r="I23" s="73"/>
    </row>
    <row r="24" spans="1:9" ht="18">
      <c r="A24" s="48">
        <v>11</v>
      </c>
      <c r="B24" s="205" t="s">
        <v>160</v>
      </c>
      <c r="C24" s="294"/>
      <c r="D24" s="142" t="s">
        <v>306</v>
      </c>
      <c r="E24" s="70"/>
      <c r="F24" s="49"/>
      <c r="G24" s="79"/>
      <c r="H24" s="73"/>
      <c r="I24" s="73"/>
    </row>
    <row r="25" spans="1:9" ht="18">
      <c r="A25" s="48"/>
      <c r="B25" s="202" t="s">
        <v>225</v>
      </c>
      <c r="C25" s="205" t="s">
        <v>274</v>
      </c>
      <c r="D25" s="304" t="s">
        <v>35</v>
      </c>
      <c r="E25" s="70"/>
      <c r="F25" s="49"/>
      <c r="G25" s="79"/>
      <c r="H25" s="73"/>
      <c r="I25" s="73"/>
    </row>
    <row r="26" spans="1:9" ht="18">
      <c r="A26" s="48">
        <v>12</v>
      </c>
      <c r="B26" s="203" t="s">
        <v>161</v>
      </c>
      <c r="C26" s="208" t="s">
        <v>275</v>
      </c>
      <c r="D26" s="272"/>
      <c r="E26" s="49"/>
      <c r="F26" s="49"/>
      <c r="G26" s="79"/>
      <c r="H26" s="73"/>
      <c r="I26" s="73"/>
    </row>
    <row r="27" spans="1:9" ht="18">
      <c r="A27" s="48"/>
      <c r="B27" s="103"/>
      <c r="C27" s="170"/>
      <c r="D27" s="113"/>
      <c r="E27" s="138"/>
      <c r="F27" s="77"/>
      <c r="G27" s="76"/>
      <c r="H27" s="80"/>
      <c r="I27" s="81"/>
    </row>
    <row r="28" spans="1:9" ht="18">
      <c r="A28" s="48">
        <v>13</v>
      </c>
      <c r="B28" s="211" t="s">
        <v>310</v>
      </c>
      <c r="C28" s="170"/>
      <c r="D28" s="302"/>
      <c r="E28" s="272"/>
      <c r="F28" s="70"/>
      <c r="G28" s="76"/>
      <c r="H28" s="80"/>
      <c r="I28" s="81"/>
    </row>
    <row r="29" spans="1:9" ht="18">
      <c r="A29" s="130"/>
      <c r="B29" s="202"/>
      <c r="C29" s="185" t="s">
        <v>309</v>
      </c>
      <c r="D29" s="272"/>
      <c r="E29" s="181"/>
      <c r="F29" s="70"/>
      <c r="G29" s="76"/>
      <c r="H29" s="80"/>
      <c r="I29" s="81"/>
    </row>
    <row r="30" spans="1:9" ht="20.25">
      <c r="A30" s="48">
        <v>14</v>
      </c>
      <c r="B30" s="203" t="s">
        <v>150</v>
      </c>
      <c r="C30" s="208"/>
      <c r="D30" s="85"/>
      <c r="E30" s="49"/>
      <c r="F30" s="49"/>
      <c r="G30" s="84"/>
      <c r="H30" s="80"/>
      <c r="I30" s="81"/>
    </row>
    <row r="31" spans="1:9" ht="20.25">
      <c r="A31" s="130"/>
      <c r="B31" s="103"/>
      <c r="C31" s="202" t="s">
        <v>231</v>
      </c>
      <c r="D31" s="188" t="s">
        <v>309</v>
      </c>
      <c r="E31" s="139"/>
      <c r="F31" s="49"/>
      <c r="G31" s="82"/>
      <c r="H31" s="80"/>
      <c r="I31" s="81"/>
    </row>
    <row r="32" spans="1:9" ht="20.25">
      <c r="A32" s="48">
        <v>15</v>
      </c>
      <c r="B32" s="205" t="s">
        <v>162</v>
      </c>
      <c r="C32" s="294"/>
      <c r="D32" s="142" t="s">
        <v>308</v>
      </c>
      <c r="E32" s="70"/>
      <c r="F32" s="49"/>
      <c r="G32" s="69"/>
      <c r="H32" s="80"/>
      <c r="I32" s="81"/>
    </row>
    <row r="33" spans="1:9" ht="20.25">
      <c r="A33" s="48"/>
      <c r="B33" s="202" t="s">
        <v>225</v>
      </c>
      <c r="C33" s="205" t="s">
        <v>276</v>
      </c>
      <c r="D33" s="304" t="s">
        <v>36</v>
      </c>
      <c r="E33" s="70"/>
      <c r="F33" s="49"/>
      <c r="G33" s="83"/>
      <c r="H33" s="80"/>
      <c r="I33" s="81"/>
    </row>
    <row r="34" spans="1:9" ht="20.25">
      <c r="A34" s="48">
        <v>16</v>
      </c>
      <c r="B34" s="205" t="s">
        <v>163</v>
      </c>
      <c r="C34" s="212" t="s">
        <v>277</v>
      </c>
      <c r="D34" s="272"/>
      <c r="E34" s="49"/>
      <c r="F34" s="49"/>
      <c r="G34" s="83"/>
      <c r="H34" s="80"/>
      <c r="I34" s="81"/>
    </row>
    <row r="35" spans="1:9" ht="18">
      <c r="A35" s="48"/>
      <c r="B35" s="103"/>
      <c r="C35" s="170"/>
      <c r="D35" s="272"/>
      <c r="E35" s="49"/>
      <c r="F35" s="49"/>
      <c r="G35" s="71"/>
      <c r="H35" s="80"/>
      <c r="I35" s="81"/>
    </row>
    <row r="36" spans="1:9" ht="18">
      <c r="A36" s="48">
        <v>17</v>
      </c>
      <c r="B36" s="211" t="s">
        <v>147</v>
      </c>
      <c r="C36" s="170"/>
      <c r="D36" s="272"/>
      <c r="E36" s="49"/>
      <c r="F36" s="49"/>
      <c r="G36" s="70"/>
      <c r="H36" s="80"/>
      <c r="I36" s="81"/>
    </row>
    <row r="37" spans="1:9" ht="18">
      <c r="A37" s="130"/>
      <c r="B37" s="210"/>
      <c r="C37" s="211" t="s">
        <v>154</v>
      </c>
      <c r="D37" s="272"/>
      <c r="E37" s="49"/>
      <c r="F37" s="49"/>
      <c r="G37" s="144"/>
      <c r="H37" s="80"/>
      <c r="I37" s="81"/>
    </row>
    <row r="38" spans="1:9" ht="18">
      <c r="A38" s="48">
        <v>18</v>
      </c>
      <c r="B38" s="203" t="s">
        <v>150</v>
      </c>
      <c r="C38" s="208"/>
      <c r="D38" s="85"/>
      <c r="E38" s="49"/>
      <c r="F38" s="49"/>
      <c r="G38" s="76"/>
      <c r="H38" s="80"/>
      <c r="I38" s="81"/>
    </row>
    <row r="39" spans="1:9" ht="18">
      <c r="A39" s="130"/>
      <c r="B39" s="103"/>
      <c r="C39" s="202" t="s">
        <v>231</v>
      </c>
      <c r="D39" s="115" t="s">
        <v>278</v>
      </c>
      <c r="E39" s="77"/>
      <c r="F39" s="49"/>
      <c r="G39" s="76"/>
      <c r="H39" s="80"/>
      <c r="I39" s="81"/>
    </row>
    <row r="40" spans="1:9" ht="18">
      <c r="A40" s="48">
        <v>19</v>
      </c>
      <c r="B40" s="205" t="s">
        <v>164</v>
      </c>
      <c r="C40" s="294"/>
      <c r="D40" s="142" t="s">
        <v>303</v>
      </c>
      <c r="E40" s="70"/>
      <c r="F40" s="49"/>
      <c r="G40" s="76"/>
      <c r="H40" s="80"/>
      <c r="I40" s="81"/>
    </row>
    <row r="41" spans="1:9" ht="18">
      <c r="A41" s="48"/>
      <c r="B41" s="202" t="s">
        <v>226</v>
      </c>
      <c r="C41" s="205" t="s">
        <v>278</v>
      </c>
      <c r="D41" s="304" t="s">
        <v>137</v>
      </c>
      <c r="E41" s="70"/>
      <c r="F41" s="49"/>
      <c r="G41" s="76"/>
      <c r="H41" s="80"/>
      <c r="I41" s="81"/>
    </row>
    <row r="42" spans="1:9" ht="18">
      <c r="A42" s="48">
        <v>20</v>
      </c>
      <c r="B42" s="203" t="s">
        <v>165</v>
      </c>
      <c r="C42" s="208" t="s">
        <v>279</v>
      </c>
      <c r="D42" s="272"/>
      <c r="E42" s="49"/>
      <c r="F42" s="49"/>
      <c r="G42" s="76"/>
      <c r="H42" s="80"/>
      <c r="I42" s="81"/>
    </row>
    <row r="43" spans="1:9" ht="18">
      <c r="A43" s="48"/>
      <c r="B43" s="103"/>
      <c r="C43" s="170"/>
      <c r="D43" s="113"/>
      <c r="E43" s="138"/>
      <c r="F43" s="77"/>
      <c r="G43" s="76"/>
      <c r="H43" s="80"/>
      <c r="I43" s="81"/>
    </row>
    <row r="44" spans="1:9" ht="18">
      <c r="A44" s="48">
        <v>21</v>
      </c>
      <c r="B44" s="211" t="s">
        <v>148</v>
      </c>
      <c r="C44" s="170"/>
      <c r="D44" s="302"/>
      <c r="E44" s="272"/>
      <c r="F44" s="70"/>
      <c r="G44" s="76"/>
      <c r="H44" s="80"/>
      <c r="I44" s="81"/>
    </row>
    <row r="45" spans="1:9" ht="18">
      <c r="A45" s="130"/>
      <c r="B45" s="213"/>
      <c r="C45" s="211" t="s">
        <v>155</v>
      </c>
      <c r="D45" s="272"/>
      <c r="E45" s="181"/>
      <c r="F45" s="70"/>
      <c r="G45" s="76"/>
      <c r="H45" s="80"/>
      <c r="I45" s="81"/>
    </row>
    <row r="46" spans="1:9" ht="18" customHeight="1">
      <c r="A46" s="48">
        <v>22</v>
      </c>
      <c r="B46" s="203" t="s">
        <v>150</v>
      </c>
      <c r="C46" s="208"/>
      <c r="D46" s="85"/>
      <c r="E46" s="49"/>
      <c r="F46" s="159" t="s">
        <v>101</v>
      </c>
      <c r="G46" s="76"/>
      <c r="H46" s="80"/>
      <c r="I46" s="81"/>
    </row>
    <row r="47" spans="1:9" ht="18">
      <c r="A47" s="130"/>
      <c r="B47" s="103"/>
      <c r="C47" s="202" t="s">
        <v>232</v>
      </c>
      <c r="D47" s="245" t="s">
        <v>311</v>
      </c>
      <c r="E47" s="57"/>
      <c r="F47" s="266" t="s">
        <v>78</v>
      </c>
      <c r="G47" s="76"/>
      <c r="H47" s="80"/>
      <c r="I47" s="81"/>
    </row>
    <row r="48" spans="1:9" ht="18">
      <c r="A48" s="48">
        <v>23</v>
      </c>
      <c r="B48" s="205" t="s">
        <v>166</v>
      </c>
      <c r="C48" s="294"/>
      <c r="D48" s="142" t="s">
        <v>312</v>
      </c>
      <c r="E48" s="70"/>
      <c r="F48" s="71" t="s">
        <v>145</v>
      </c>
      <c r="G48" s="76"/>
      <c r="H48" s="80"/>
      <c r="I48" s="81"/>
    </row>
    <row r="49" spans="1:9" ht="18">
      <c r="A49" s="130"/>
      <c r="B49" s="202" t="s">
        <v>226</v>
      </c>
      <c r="C49" s="205" t="s">
        <v>280</v>
      </c>
      <c r="D49" s="304" t="s">
        <v>135</v>
      </c>
      <c r="E49" s="70"/>
      <c r="F49" s="49"/>
      <c r="G49" s="147"/>
      <c r="H49" s="80"/>
      <c r="I49" s="81"/>
    </row>
    <row r="50" spans="1:9" ht="18">
      <c r="A50" s="48">
        <v>24</v>
      </c>
      <c r="B50" s="205" t="s">
        <v>167</v>
      </c>
      <c r="C50" s="212" t="s">
        <v>281</v>
      </c>
      <c r="D50" s="272"/>
      <c r="E50" s="49"/>
      <c r="F50" s="49"/>
      <c r="G50" s="76"/>
      <c r="H50" s="80"/>
      <c r="I50" s="81"/>
    </row>
    <row r="51" spans="1:9" ht="18">
      <c r="A51" s="48"/>
      <c r="B51" s="103"/>
      <c r="C51" s="170"/>
      <c r="D51" s="272"/>
      <c r="E51" s="49"/>
      <c r="F51" s="49"/>
      <c r="G51" s="76"/>
      <c r="H51" s="80"/>
      <c r="I51" s="81"/>
    </row>
    <row r="52" spans="1:9" ht="18">
      <c r="A52" s="48">
        <v>25</v>
      </c>
      <c r="B52" s="183" t="s">
        <v>149</v>
      </c>
      <c r="C52" s="170"/>
      <c r="D52" s="272"/>
      <c r="E52" s="49"/>
      <c r="F52" s="49"/>
      <c r="G52" s="76"/>
      <c r="H52" s="80"/>
      <c r="I52" s="81"/>
    </row>
    <row r="53" spans="1:9" ht="18">
      <c r="A53" s="48"/>
      <c r="B53" s="210" t="s">
        <v>258</v>
      </c>
      <c r="C53" s="183" t="s">
        <v>282</v>
      </c>
      <c r="D53" s="272"/>
      <c r="E53" s="49"/>
      <c r="F53" s="49"/>
      <c r="G53" s="76"/>
      <c r="H53" s="80"/>
      <c r="I53" s="81"/>
    </row>
    <row r="54" spans="1:9" ht="18">
      <c r="A54" s="48">
        <v>26</v>
      </c>
      <c r="B54" s="203" t="s">
        <v>257</v>
      </c>
      <c r="C54" s="208" t="s">
        <v>283</v>
      </c>
      <c r="D54" s="85"/>
      <c r="E54" s="49"/>
      <c r="F54" s="49"/>
      <c r="G54" s="76"/>
      <c r="H54" s="80"/>
      <c r="I54" s="81"/>
    </row>
    <row r="55" spans="1:9" ht="18">
      <c r="A55" s="48"/>
      <c r="B55" s="103"/>
      <c r="C55" s="202" t="s">
        <v>232</v>
      </c>
      <c r="D55" s="245" t="s">
        <v>282</v>
      </c>
      <c r="E55" s="57"/>
      <c r="F55" s="49"/>
      <c r="G55" s="76"/>
      <c r="H55" s="80"/>
      <c r="I55" s="81"/>
    </row>
    <row r="56" spans="1:9" ht="18">
      <c r="A56" s="48">
        <v>27</v>
      </c>
      <c r="B56" s="205" t="s">
        <v>168</v>
      </c>
      <c r="C56" s="294"/>
      <c r="D56" s="142" t="s">
        <v>313</v>
      </c>
      <c r="E56" s="70"/>
      <c r="F56" s="49"/>
      <c r="G56" s="148"/>
      <c r="H56" s="149"/>
      <c r="I56" s="1"/>
    </row>
    <row r="57" spans="1:9" ht="18">
      <c r="A57" s="48"/>
      <c r="B57" s="202" t="s">
        <v>226</v>
      </c>
      <c r="C57" s="205" t="s">
        <v>284</v>
      </c>
      <c r="D57" s="304" t="s">
        <v>131</v>
      </c>
      <c r="E57" s="70"/>
      <c r="F57" s="49"/>
      <c r="G57" s="150"/>
      <c r="H57" s="149"/>
      <c r="I57" s="1"/>
    </row>
    <row r="58" spans="1:9" ht="18">
      <c r="A58" s="48">
        <v>28</v>
      </c>
      <c r="B58" s="203" t="s">
        <v>169</v>
      </c>
      <c r="C58" s="208" t="s">
        <v>285</v>
      </c>
      <c r="D58" s="272"/>
      <c r="E58" s="49"/>
      <c r="F58" s="49"/>
      <c r="G58" s="151"/>
      <c r="H58" s="89"/>
      <c r="I58" s="1"/>
    </row>
    <row r="59" spans="1:9" ht="18">
      <c r="A59" s="48"/>
      <c r="B59" s="103"/>
      <c r="C59" s="170"/>
      <c r="D59" s="113"/>
      <c r="E59" s="145"/>
      <c r="F59" s="77"/>
      <c r="G59" s="151"/>
      <c r="H59" s="89"/>
      <c r="I59" s="1"/>
    </row>
    <row r="60" spans="1:9" ht="23.25">
      <c r="A60" s="48">
        <v>29</v>
      </c>
      <c r="B60" s="205" t="s">
        <v>170</v>
      </c>
      <c r="C60" s="170"/>
      <c r="D60" s="302"/>
      <c r="E60" s="272"/>
      <c r="F60" s="70"/>
      <c r="G60" s="88"/>
      <c r="H60" s="89"/>
      <c r="I60" s="1"/>
    </row>
    <row r="61" spans="1:9" ht="18">
      <c r="A61" s="48"/>
      <c r="B61" s="202" t="s">
        <v>226</v>
      </c>
      <c r="C61" s="205" t="s">
        <v>286</v>
      </c>
      <c r="D61" s="272"/>
      <c r="E61" s="181"/>
      <c r="F61" s="161"/>
      <c r="G61" s="162"/>
    </row>
    <row r="62" spans="1:9" ht="18">
      <c r="A62" s="48">
        <v>30</v>
      </c>
      <c r="B62" s="203" t="s">
        <v>171</v>
      </c>
      <c r="C62" s="208" t="s">
        <v>273</v>
      </c>
      <c r="D62" s="85"/>
      <c r="E62" s="49"/>
      <c r="F62" s="161"/>
      <c r="G62" s="162"/>
      <c r="H62" s="167"/>
    </row>
    <row r="63" spans="1:9" ht="18">
      <c r="A63" s="130"/>
      <c r="B63" s="103"/>
      <c r="C63" s="202" t="s">
        <v>232</v>
      </c>
      <c r="D63" s="115" t="s">
        <v>286</v>
      </c>
      <c r="E63" s="77"/>
      <c r="F63" s="161"/>
      <c r="G63" s="163"/>
      <c r="H63" s="167"/>
    </row>
    <row r="64" spans="1:9" ht="18">
      <c r="A64" s="48">
        <v>31</v>
      </c>
      <c r="B64" s="205" t="s">
        <v>172</v>
      </c>
      <c r="C64" s="214"/>
      <c r="D64" s="301" t="s">
        <v>273</v>
      </c>
      <c r="E64" s="70"/>
      <c r="F64" s="161"/>
      <c r="G64" s="164"/>
      <c r="H64" s="167"/>
    </row>
    <row r="65" spans="1:9" ht="18">
      <c r="A65" s="77"/>
      <c r="B65" s="202" t="s">
        <v>227</v>
      </c>
      <c r="C65" s="203" t="s">
        <v>263</v>
      </c>
      <c r="D65" s="305" t="s">
        <v>132</v>
      </c>
      <c r="E65" s="70"/>
      <c r="F65" s="165"/>
      <c r="G65" s="164"/>
      <c r="H65" s="167"/>
    </row>
    <row r="66" spans="1:9" ht="18">
      <c r="A66" s="48">
        <v>32</v>
      </c>
      <c r="B66" s="203" t="s">
        <v>173</v>
      </c>
      <c r="C66" s="208" t="s">
        <v>262</v>
      </c>
      <c r="D66" s="49"/>
      <c r="E66" s="49"/>
      <c r="F66" s="165"/>
      <c r="G66" s="166"/>
      <c r="H66" s="167"/>
    </row>
    <row r="67" spans="1:9" ht="18">
      <c r="A67" s="48"/>
      <c r="B67" s="18"/>
      <c r="C67" s="49"/>
      <c r="D67" s="49"/>
      <c r="E67" s="49"/>
      <c r="F67" s="165"/>
      <c r="G67" s="166"/>
      <c r="H67" s="168"/>
      <c r="I67" s="105"/>
    </row>
    <row r="68" spans="1:9" ht="18">
      <c r="A68" s="48"/>
      <c r="B68" s="171" t="s">
        <v>58</v>
      </c>
      <c r="C68" s="49"/>
      <c r="D68" s="49"/>
      <c r="E68" s="49"/>
      <c r="F68" s="165"/>
      <c r="G68" s="166"/>
      <c r="H68" s="169"/>
      <c r="I68" s="81"/>
    </row>
    <row r="69" spans="1:9" ht="18">
      <c r="A69" s="48"/>
      <c r="B69" s="337" t="s">
        <v>251</v>
      </c>
      <c r="C69" s="49"/>
      <c r="D69" s="49"/>
      <c r="E69" s="49"/>
      <c r="F69" s="156"/>
      <c r="G69" s="160"/>
      <c r="H69" s="168"/>
      <c r="I69" s="105"/>
    </row>
    <row r="70" spans="1:9" ht="27" customHeight="1">
      <c r="A70" s="48"/>
      <c r="B70" s="338" t="s">
        <v>269</v>
      </c>
      <c r="C70" s="49"/>
      <c r="D70" s="336" t="s">
        <v>2</v>
      </c>
      <c r="E70" s="366" t="s">
        <v>102</v>
      </c>
      <c r="F70" s="366"/>
      <c r="G70" s="103"/>
      <c r="H70" s="103"/>
      <c r="I70" s="81"/>
    </row>
    <row r="71" spans="1:9" ht="18">
      <c r="A71" s="48"/>
      <c r="B71" s="173"/>
      <c r="C71" s="49"/>
      <c r="D71" s="331" t="s">
        <v>3</v>
      </c>
      <c r="E71" s="332" t="s">
        <v>103</v>
      </c>
      <c r="F71" s="333"/>
      <c r="G71" s="103"/>
      <c r="H71" s="103"/>
      <c r="I71" s="81"/>
    </row>
    <row r="72" spans="1:9" ht="15.75">
      <c r="A72" s="48"/>
      <c r="B72" s="172" t="s">
        <v>73</v>
      </c>
      <c r="D72" s="331" t="s">
        <v>6</v>
      </c>
      <c r="E72" s="334" t="s">
        <v>86</v>
      </c>
      <c r="F72" s="330"/>
      <c r="G72" s="80"/>
      <c r="H72" s="80"/>
      <c r="I72" s="81"/>
    </row>
    <row r="73" spans="1:9" ht="15.75">
      <c r="A73" s="48"/>
      <c r="B73" s="367" t="s">
        <v>69</v>
      </c>
      <c r="C73" s="367"/>
      <c r="D73" s="331" t="s">
        <v>8</v>
      </c>
      <c r="E73" s="118" t="s">
        <v>91</v>
      </c>
      <c r="F73" s="330"/>
      <c r="G73" s="80"/>
      <c r="H73" s="80"/>
      <c r="I73" s="81"/>
    </row>
    <row r="74" spans="1:9" ht="15.75">
      <c r="A74" s="48"/>
      <c r="B74" s="367"/>
      <c r="C74" s="367"/>
      <c r="D74" s="329" t="s">
        <v>9</v>
      </c>
      <c r="E74" s="335" t="s">
        <v>37</v>
      </c>
      <c r="F74" s="330"/>
      <c r="G74" s="80"/>
      <c r="H74" s="80"/>
      <c r="I74" s="81"/>
    </row>
    <row r="75" spans="1:9" ht="18">
      <c r="A75" s="48"/>
      <c r="B75" s="81"/>
      <c r="C75" s="49"/>
      <c r="D75" s="329" t="s">
        <v>38</v>
      </c>
      <c r="E75" s="328" t="s">
        <v>39</v>
      </c>
      <c r="F75" s="330"/>
      <c r="G75" s="80"/>
      <c r="H75" s="80"/>
      <c r="I75" s="81"/>
    </row>
    <row r="76" spans="1:9" ht="18">
      <c r="A76" s="48"/>
      <c r="B76" s="81"/>
      <c r="C76" s="49"/>
      <c r="D76" s="329" t="s">
        <v>13</v>
      </c>
      <c r="E76" s="368" t="s">
        <v>92</v>
      </c>
      <c r="F76" s="368"/>
      <c r="G76" s="80"/>
      <c r="H76" s="80"/>
      <c r="I76" s="81"/>
    </row>
    <row r="77" spans="1:9" ht="18">
      <c r="A77" s="48"/>
      <c r="B77" s="81"/>
      <c r="C77" s="49"/>
      <c r="D77" s="329" t="s">
        <v>14</v>
      </c>
      <c r="E77" s="328" t="s">
        <v>126</v>
      </c>
      <c r="F77" s="178"/>
      <c r="G77" s="80"/>
      <c r="H77" s="80"/>
      <c r="I77" s="81"/>
    </row>
    <row r="78" spans="1:9" ht="18">
      <c r="A78" s="48"/>
      <c r="B78" s="81"/>
      <c r="C78" s="49"/>
      <c r="D78" s="80"/>
      <c r="E78" s="80"/>
      <c r="F78" s="105"/>
      <c r="G78" s="80"/>
      <c r="H78" s="80"/>
      <c r="I78" s="81"/>
    </row>
    <row r="79" spans="1:9" ht="18">
      <c r="A79" s="48"/>
      <c r="B79" s="81"/>
      <c r="C79" s="49"/>
      <c r="D79" s="80"/>
      <c r="E79" s="80"/>
      <c r="F79" s="80"/>
      <c r="G79" s="80"/>
      <c r="H79" s="80"/>
      <c r="I79" s="81"/>
    </row>
    <row r="80" spans="1:9" ht="18">
      <c r="A80" s="48"/>
      <c r="B80" s="81"/>
      <c r="C80" s="49"/>
      <c r="D80" s="80"/>
      <c r="E80" s="80"/>
      <c r="F80" s="80"/>
      <c r="G80" s="80"/>
      <c r="H80" s="80"/>
      <c r="I80" s="81"/>
    </row>
    <row r="81" spans="1:9" ht="18">
      <c r="A81" s="48"/>
      <c r="B81" s="81"/>
      <c r="C81" s="49"/>
      <c r="D81" s="105"/>
      <c r="E81" s="105"/>
      <c r="F81" s="80"/>
      <c r="G81" s="80"/>
      <c r="H81" s="80"/>
      <c r="I81" s="81"/>
    </row>
    <row r="82" spans="1:9" ht="18">
      <c r="A82" s="48"/>
      <c r="B82" s="81"/>
      <c r="C82" s="49"/>
      <c r="D82" s="105"/>
      <c r="E82" s="105"/>
      <c r="F82" s="80"/>
      <c r="G82" s="80"/>
      <c r="H82" s="80"/>
      <c r="I82" s="81"/>
    </row>
    <row r="83" spans="1:9" ht="18">
      <c r="A83" s="48"/>
      <c r="B83" s="81"/>
      <c r="C83" s="49"/>
      <c r="D83" s="80"/>
      <c r="E83" s="80"/>
      <c r="F83" s="80"/>
      <c r="G83" s="80"/>
      <c r="H83" s="80"/>
      <c r="I83" s="81"/>
    </row>
    <row r="84" spans="1:9" ht="18">
      <c r="A84" s="48"/>
      <c r="B84" s="81"/>
      <c r="C84" s="49"/>
      <c r="D84" s="80"/>
      <c r="E84" s="80"/>
      <c r="F84" s="80"/>
      <c r="G84" s="80"/>
      <c r="H84" s="80"/>
      <c r="I84" s="81"/>
    </row>
    <row r="85" spans="1:9" ht="18">
      <c r="A85" s="48"/>
      <c r="B85" s="81"/>
      <c r="C85" s="49"/>
      <c r="D85" s="80"/>
      <c r="E85" s="80"/>
      <c r="F85" s="80"/>
      <c r="G85" s="80"/>
      <c r="H85" s="80"/>
      <c r="I85" s="81"/>
    </row>
    <row r="86" spans="1:9" ht="18">
      <c r="A86" s="48"/>
      <c r="B86" s="81"/>
      <c r="C86" s="49"/>
      <c r="D86" s="80"/>
      <c r="E86" s="80"/>
      <c r="F86" s="80"/>
      <c r="G86" s="80"/>
      <c r="H86" s="80"/>
      <c r="I86" s="81"/>
    </row>
    <row r="87" spans="1:9" ht="18">
      <c r="A87" s="48"/>
      <c r="B87" s="81"/>
      <c r="C87" s="49"/>
      <c r="D87" s="80"/>
      <c r="E87" s="80"/>
      <c r="F87" s="80"/>
      <c r="G87" s="80"/>
      <c r="H87" s="80"/>
      <c r="I87" s="81"/>
    </row>
    <row r="88" spans="1:9" ht="18">
      <c r="A88" s="48"/>
      <c r="B88" s="81"/>
      <c r="C88" s="49"/>
      <c r="D88" s="80"/>
      <c r="E88" s="80"/>
      <c r="F88" s="80"/>
      <c r="G88" s="80"/>
      <c r="H88" s="80"/>
      <c r="I88" s="81"/>
    </row>
    <row r="89" spans="1:9" ht="18">
      <c r="A89" s="48"/>
      <c r="B89" s="81"/>
      <c r="C89" s="49"/>
      <c r="D89" s="105"/>
      <c r="E89" s="105"/>
      <c r="F89" s="80"/>
      <c r="G89" s="80"/>
      <c r="H89" s="80"/>
      <c r="I89" s="81"/>
    </row>
    <row r="90" spans="1:9" ht="18">
      <c r="A90" s="48"/>
      <c r="B90" s="81"/>
      <c r="C90" s="49"/>
      <c r="D90" s="105"/>
      <c r="E90" s="105"/>
      <c r="F90" s="80"/>
      <c r="G90" s="80"/>
      <c r="H90" s="80"/>
      <c r="I90" s="81"/>
    </row>
    <row r="91" spans="1:9" ht="18">
      <c r="A91" s="48"/>
      <c r="B91" s="81"/>
      <c r="C91" s="49"/>
      <c r="D91" s="80"/>
      <c r="E91" s="80"/>
      <c r="F91" s="80"/>
      <c r="G91" s="80"/>
      <c r="H91" s="80"/>
      <c r="I91" s="81"/>
    </row>
    <row r="92" spans="1:9" ht="18">
      <c r="A92" s="48"/>
      <c r="B92" s="81"/>
      <c r="C92" s="49"/>
      <c r="D92" s="80"/>
      <c r="E92" s="80"/>
      <c r="F92" s="80"/>
      <c r="G92" s="80"/>
      <c r="H92" s="80"/>
      <c r="I92" s="81"/>
    </row>
    <row r="93" spans="1:9" ht="18">
      <c r="A93" s="48"/>
      <c r="B93" s="81"/>
      <c r="C93" s="49"/>
      <c r="D93" s="80"/>
      <c r="E93" s="80"/>
      <c r="F93" s="105"/>
      <c r="G93" s="80"/>
      <c r="H93" s="80"/>
      <c r="I93" s="81"/>
    </row>
    <row r="94" spans="1:9" ht="18">
      <c r="A94" s="48"/>
      <c r="B94" s="81"/>
      <c r="C94" s="49"/>
      <c r="D94" s="80"/>
      <c r="E94" s="80"/>
      <c r="F94" s="105"/>
      <c r="G94" s="80"/>
      <c r="H94" s="80"/>
      <c r="I94" s="81"/>
    </row>
    <row r="95" spans="1:9" ht="18">
      <c r="A95" s="48"/>
      <c r="B95" s="81"/>
      <c r="C95" s="49"/>
      <c r="D95" s="80"/>
      <c r="E95" s="80"/>
      <c r="F95" s="80"/>
      <c r="G95" s="80"/>
      <c r="H95" s="80"/>
      <c r="I95" s="81"/>
    </row>
    <row r="96" spans="1:9" ht="18">
      <c r="A96" s="48"/>
      <c r="B96" s="81"/>
      <c r="C96" s="49"/>
      <c r="D96" s="80"/>
      <c r="E96" s="80"/>
      <c r="F96" s="80"/>
      <c r="G96" s="80"/>
      <c r="H96" s="80"/>
      <c r="I96" s="81"/>
    </row>
    <row r="97" spans="1:9" ht="18">
      <c r="A97" s="48"/>
      <c r="B97" s="81"/>
      <c r="C97" s="49"/>
      <c r="D97" s="105"/>
      <c r="E97" s="105"/>
      <c r="F97" s="80"/>
      <c r="G97" s="80"/>
      <c r="H97" s="80"/>
      <c r="I97" s="81"/>
    </row>
    <row r="98" spans="1:9" ht="18">
      <c r="A98" s="48"/>
      <c r="B98" s="81"/>
      <c r="C98" s="49"/>
      <c r="D98" s="105"/>
      <c r="E98" s="105"/>
      <c r="F98" s="80"/>
      <c r="G98" s="80"/>
      <c r="H98" s="80"/>
      <c r="I98" s="81"/>
    </row>
    <row r="99" spans="1:9" ht="18">
      <c r="A99" s="48"/>
      <c r="B99" s="81"/>
      <c r="C99" s="49"/>
      <c r="D99" s="80"/>
      <c r="E99" s="80"/>
      <c r="F99" s="80"/>
      <c r="G99" s="80"/>
      <c r="H99" s="80"/>
      <c r="I99" s="81"/>
    </row>
    <row r="100" spans="1:9" ht="18">
      <c r="A100" s="48"/>
      <c r="B100" s="81"/>
      <c r="C100" s="49"/>
      <c r="D100" s="80"/>
      <c r="E100" s="80"/>
      <c r="F100" s="80"/>
      <c r="G100" s="80"/>
      <c r="H100" s="80"/>
      <c r="I100" s="81"/>
    </row>
    <row r="101" spans="1:9" ht="18">
      <c r="A101" s="48"/>
      <c r="B101" s="81"/>
      <c r="C101" s="49"/>
      <c r="D101" s="80"/>
      <c r="E101" s="80"/>
      <c r="F101" s="80"/>
      <c r="G101" s="105"/>
      <c r="H101" s="80"/>
      <c r="I101" s="81"/>
    </row>
    <row r="102" spans="1:9" ht="18">
      <c r="A102" s="48"/>
      <c r="B102" s="81"/>
      <c r="C102" s="49"/>
      <c r="D102" s="80"/>
      <c r="E102" s="80"/>
      <c r="F102" s="80"/>
      <c r="G102" s="105"/>
      <c r="H102" s="80"/>
      <c r="I102" s="81"/>
    </row>
    <row r="103" spans="1:9" ht="18">
      <c r="A103" s="48"/>
      <c r="B103" s="81"/>
      <c r="C103" s="49"/>
      <c r="D103" s="80"/>
      <c r="E103" s="80"/>
      <c r="F103" s="80"/>
      <c r="G103" s="80"/>
      <c r="H103" s="80"/>
      <c r="I103" s="81"/>
    </row>
    <row r="104" spans="1:9" ht="18">
      <c r="A104" s="48"/>
      <c r="B104" s="81"/>
      <c r="C104" s="49"/>
      <c r="D104" s="80"/>
      <c r="E104" s="80"/>
      <c r="F104" s="80"/>
      <c r="G104" s="80"/>
      <c r="H104" s="80"/>
      <c r="I104" s="81"/>
    </row>
    <row r="105" spans="1:9" ht="18">
      <c r="A105" s="48"/>
      <c r="B105" s="81"/>
      <c r="C105" s="49"/>
      <c r="D105" s="105"/>
      <c r="E105" s="105"/>
      <c r="F105" s="80"/>
      <c r="G105" s="80"/>
      <c r="H105" s="80"/>
      <c r="I105" s="81"/>
    </row>
    <row r="106" spans="1:9" ht="18">
      <c r="A106" s="48"/>
      <c r="B106" s="81"/>
      <c r="C106" s="49"/>
      <c r="D106" s="105"/>
      <c r="E106" s="105"/>
      <c r="F106" s="80"/>
      <c r="G106" s="80"/>
      <c r="H106" s="80"/>
      <c r="I106" s="81"/>
    </row>
    <row r="107" spans="1:9" ht="18">
      <c r="A107" s="48"/>
      <c r="B107" s="81"/>
      <c r="C107" s="49"/>
      <c r="D107" s="80"/>
      <c r="E107" s="80"/>
      <c r="F107" s="80"/>
      <c r="G107" s="80"/>
      <c r="H107" s="80"/>
      <c r="I107" s="81"/>
    </row>
    <row r="108" spans="1:9" ht="18">
      <c r="A108" s="48"/>
      <c r="B108" s="81"/>
      <c r="C108" s="49"/>
      <c r="D108" s="80"/>
      <c r="E108" s="80"/>
      <c r="F108" s="80"/>
      <c r="G108" s="80"/>
      <c r="H108" s="80"/>
      <c r="I108" s="81"/>
    </row>
    <row r="109" spans="1:9" ht="18">
      <c r="A109" s="48"/>
      <c r="B109" s="81"/>
      <c r="C109" s="49"/>
      <c r="D109" s="80"/>
      <c r="E109" s="80"/>
      <c r="F109" s="105"/>
      <c r="G109" s="80"/>
      <c r="H109" s="80"/>
      <c r="I109" s="81"/>
    </row>
    <row r="110" spans="1:9" ht="18">
      <c r="A110" s="48"/>
      <c r="B110" s="81"/>
      <c r="C110" s="49"/>
      <c r="D110" s="80"/>
      <c r="E110" s="80"/>
      <c r="F110" s="105"/>
      <c r="G110" s="80"/>
      <c r="H110" s="80"/>
      <c r="I110" s="81"/>
    </row>
    <row r="111" spans="1:9" ht="18">
      <c r="A111" s="48"/>
      <c r="B111" s="81"/>
      <c r="C111" s="49"/>
      <c r="D111" s="80"/>
      <c r="E111" s="80"/>
      <c r="F111" s="80"/>
      <c r="G111" s="80"/>
      <c r="H111" s="80"/>
      <c r="I111" s="81"/>
    </row>
    <row r="112" spans="1:9" ht="18">
      <c r="A112" s="48"/>
      <c r="B112" s="81"/>
      <c r="C112" s="49"/>
      <c r="D112" s="80"/>
      <c r="E112" s="80"/>
      <c r="F112" s="80"/>
      <c r="G112" s="80"/>
      <c r="H112" s="80"/>
      <c r="I112" s="81"/>
    </row>
    <row r="113" spans="1:9" ht="18">
      <c r="A113" s="48"/>
      <c r="B113" s="81"/>
      <c r="C113" s="49"/>
      <c r="D113" s="105"/>
      <c r="E113" s="105"/>
      <c r="F113" s="80"/>
      <c r="G113" s="80"/>
      <c r="H113" s="80"/>
      <c r="I113" s="81"/>
    </row>
    <row r="114" spans="1:9" ht="18">
      <c r="A114" s="48"/>
      <c r="B114" s="81"/>
      <c r="C114" s="49"/>
      <c r="D114" s="105"/>
      <c r="E114" s="105"/>
      <c r="F114" s="80"/>
      <c r="G114" s="80"/>
      <c r="H114" s="80"/>
      <c r="I114" s="81"/>
    </row>
    <row r="115" spans="1:9" ht="18">
      <c r="A115" s="48"/>
      <c r="B115" s="81"/>
      <c r="C115" s="49"/>
      <c r="D115" s="80"/>
      <c r="E115" s="80"/>
      <c r="F115" s="80"/>
      <c r="G115" s="80"/>
      <c r="H115" s="80"/>
      <c r="I115" s="81"/>
    </row>
    <row r="116" spans="1:9" ht="18">
      <c r="A116" s="48"/>
      <c r="B116" s="81"/>
      <c r="C116" s="49"/>
      <c r="D116" s="80"/>
      <c r="E116" s="80"/>
      <c r="F116" s="80"/>
      <c r="G116" s="80"/>
      <c r="H116" s="80"/>
      <c r="I116" s="81"/>
    </row>
    <row r="117" spans="1:9" ht="18">
      <c r="A117" s="48"/>
      <c r="B117" s="81"/>
      <c r="C117" s="49"/>
      <c r="D117" s="80"/>
      <c r="E117" s="80"/>
      <c r="F117" s="80"/>
      <c r="G117" s="80"/>
      <c r="H117" s="80"/>
      <c r="I117" s="81"/>
    </row>
    <row r="118" spans="1:9" ht="18">
      <c r="A118" s="48"/>
      <c r="B118" s="81"/>
      <c r="C118" s="49"/>
      <c r="D118" s="80"/>
      <c r="E118" s="80"/>
      <c r="F118" s="80"/>
      <c r="G118" s="80"/>
      <c r="H118" s="80"/>
      <c r="I118" s="81"/>
    </row>
    <row r="119" spans="1:9" ht="18">
      <c r="A119" s="48"/>
      <c r="B119" s="81"/>
      <c r="C119" s="49"/>
      <c r="D119" s="80"/>
      <c r="E119" s="80"/>
      <c r="F119" s="80"/>
      <c r="G119" s="80"/>
      <c r="H119" s="80"/>
      <c r="I119" s="81"/>
    </row>
    <row r="120" spans="1:9" ht="18">
      <c r="A120" s="48"/>
      <c r="B120" s="81"/>
      <c r="C120" s="49"/>
      <c r="D120" s="80"/>
      <c r="E120" s="80"/>
      <c r="F120" s="80"/>
      <c r="G120" s="73"/>
      <c r="H120" s="73"/>
      <c r="I120" s="81"/>
    </row>
    <row r="121" spans="1:9" ht="18">
      <c r="A121" s="48"/>
      <c r="B121" s="81"/>
      <c r="C121" s="49"/>
      <c r="D121" s="105"/>
      <c r="E121" s="105"/>
      <c r="F121" s="80"/>
      <c r="G121" s="73"/>
      <c r="H121" s="73"/>
      <c r="I121" s="81"/>
    </row>
    <row r="122" spans="1:9" ht="18">
      <c r="A122" s="48"/>
      <c r="B122" s="81"/>
      <c r="C122" s="49"/>
      <c r="D122" s="105"/>
      <c r="E122" s="105"/>
      <c r="F122" s="80"/>
      <c r="G122" s="109"/>
      <c r="H122" s="109"/>
      <c r="I122" s="81"/>
    </row>
    <row r="123" spans="1:9" ht="18">
      <c r="A123" s="48"/>
      <c r="B123" s="81"/>
      <c r="C123" s="49"/>
      <c r="D123" s="80"/>
      <c r="E123" s="80"/>
      <c r="F123" s="80"/>
      <c r="G123" s="73"/>
      <c r="H123" s="73"/>
      <c r="I123" s="81"/>
    </row>
    <row r="124" spans="1:9" ht="18">
      <c r="A124" s="48"/>
      <c r="B124" s="81"/>
      <c r="C124" s="49"/>
      <c r="D124" s="80"/>
      <c r="E124" s="80"/>
      <c r="F124" s="80"/>
      <c r="G124" s="73"/>
      <c r="H124" s="73"/>
      <c r="I124" s="81"/>
    </row>
    <row r="125" spans="1:9" ht="18">
      <c r="A125" s="48"/>
      <c r="B125" s="81"/>
      <c r="C125" s="49"/>
      <c r="D125" s="80"/>
      <c r="E125" s="80"/>
      <c r="F125" s="105"/>
      <c r="G125" s="109"/>
      <c r="H125" s="109"/>
      <c r="I125" s="81"/>
    </row>
    <row r="126" spans="1:9" ht="18">
      <c r="A126" s="48"/>
      <c r="B126" s="81"/>
      <c r="C126" s="49"/>
      <c r="D126" s="80"/>
      <c r="E126" s="80"/>
      <c r="F126" s="105"/>
      <c r="G126" s="73"/>
      <c r="H126" s="73"/>
      <c r="I126" s="81"/>
    </row>
    <row r="127" spans="1:9" ht="18">
      <c r="A127" s="48"/>
      <c r="B127" s="81"/>
      <c r="C127" s="49"/>
      <c r="D127" s="80"/>
      <c r="E127" s="80"/>
      <c r="F127" s="80"/>
      <c r="G127" s="108"/>
      <c r="H127" s="108"/>
      <c r="I127" s="81"/>
    </row>
    <row r="128" spans="1:9" ht="18">
      <c r="A128" s="48"/>
      <c r="B128" s="81"/>
      <c r="C128" s="49"/>
      <c r="D128" s="80"/>
      <c r="E128" s="80"/>
      <c r="F128" s="80"/>
      <c r="G128" s="80"/>
      <c r="H128" s="80"/>
      <c r="I128" s="81"/>
    </row>
    <row r="129" spans="1:9" ht="18">
      <c r="A129" s="48"/>
      <c r="B129" s="81"/>
      <c r="C129" s="49"/>
      <c r="D129" s="105"/>
      <c r="E129" s="105"/>
      <c r="F129" s="80"/>
      <c r="G129" s="110"/>
      <c r="H129" s="110"/>
      <c r="I129" s="81"/>
    </row>
    <row r="130" spans="1:9" ht="18">
      <c r="A130" s="48"/>
      <c r="B130" s="81"/>
      <c r="C130" s="49"/>
      <c r="D130" s="105"/>
      <c r="E130" s="105"/>
      <c r="F130" s="80"/>
      <c r="G130" s="80"/>
      <c r="H130" s="80"/>
      <c r="I130" s="81"/>
    </row>
    <row r="131" spans="1:9" ht="18">
      <c r="A131" s="48"/>
      <c r="B131" s="81"/>
      <c r="C131" s="49"/>
      <c r="D131" s="80"/>
      <c r="E131" s="80"/>
      <c r="F131" s="80"/>
      <c r="G131" s="80"/>
      <c r="H131" s="80"/>
      <c r="I131" s="81"/>
    </row>
    <row r="132" spans="1:9" ht="18">
      <c r="A132" s="48"/>
      <c r="B132" s="81"/>
      <c r="C132" s="49"/>
      <c r="D132" s="80"/>
      <c r="E132" s="80"/>
      <c r="F132" s="80"/>
      <c r="G132" s="80"/>
      <c r="H132" s="80"/>
      <c r="I132" s="81"/>
    </row>
    <row r="133" spans="1:9" ht="18">
      <c r="A133" s="48"/>
      <c r="B133" s="81"/>
      <c r="C133" s="49"/>
      <c r="D133" s="80"/>
      <c r="E133" s="80"/>
      <c r="F133" s="80"/>
      <c r="G133" s="80"/>
      <c r="H133" s="80"/>
      <c r="I133" s="8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</sheetData>
  <mergeCells count="4">
    <mergeCell ref="E70:F70"/>
    <mergeCell ref="B73:C74"/>
    <mergeCell ref="E76:F76"/>
    <mergeCell ref="B1:F1"/>
  </mergeCells>
  <pageMargins left="0" right="0" top="0" bottom="0" header="0" footer="0"/>
  <pageSetup scale="56" orientation="portrait" horizontalDpi="0" verticalDpi="0" r:id="rId1"/>
  <rowBreaks count="1" manualBreakCount="1">
    <brk id="3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topLeftCell="A40" zoomScaleNormal="100" workbookViewId="0">
      <selection activeCell="E42" sqref="E42"/>
    </sheetView>
  </sheetViews>
  <sheetFormatPr baseColWidth="10" defaultRowHeight="15"/>
  <cols>
    <col min="1" max="1" width="3.5703125" style="243" bestFit="1" customWidth="1"/>
    <col min="2" max="2" width="39" style="17" customWidth="1"/>
    <col min="3" max="3" width="35.28515625" style="17" customWidth="1"/>
    <col min="4" max="4" width="24.7109375" style="17" customWidth="1"/>
    <col min="5" max="5" width="33.28515625" style="17" customWidth="1"/>
    <col min="6" max="6" width="22.85546875" style="17" customWidth="1"/>
    <col min="7" max="7" width="10.85546875" style="17"/>
    <col min="8" max="8" width="2.5703125" style="17" customWidth="1"/>
    <col min="9" max="256" width="10.85546875" style="17"/>
    <col min="257" max="257" width="3.85546875" style="17" customWidth="1"/>
    <col min="258" max="261" width="22.7109375" style="17" customWidth="1"/>
    <col min="262" max="262" width="22.85546875" style="17" customWidth="1"/>
    <col min="263" max="512" width="10.85546875" style="17"/>
    <col min="513" max="513" width="3.85546875" style="17" customWidth="1"/>
    <col min="514" max="517" width="22.7109375" style="17" customWidth="1"/>
    <col min="518" max="518" width="22.85546875" style="17" customWidth="1"/>
    <col min="519" max="768" width="10.85546875" style="17"/>
    <col min="769" max="769" width="3.85546875" style="17" customWidth="1"/>
    <col min="770" max="773" width="22.7109375" style="17" customWidth="1"/>
    <col min="774" max="774" width="22.85546875" style="17" customWidth="1"/>
    <col min="775" max="1024" width="10.85546875" style="17"/>
    <col min="1025" max="1025" width="3.85546875" style="17" customWidth="1"/>
    <col min="1026" max="1029" width="22.7109375" style="17" customWidth="1"/>
    <col min="1030" max="1030" width="22.85546875" style="17" customWidth="1"/>
    <col min="1031" max="1280" width="10.85546875" style="17"/>
    <col min="1281" max="1281" width="3.85546875" style="17" customWidth="1"/>
    <col min="1282" max="1285" width="22.7109375" style="17" customWidth="1"/>
    <col min="1286" max="1286" width="22.85546875" style="17" customWidth="1"/>
    <col min="1287" max="1536" width="10.85546875" style="17"/>
    <col min="1537" max="1537" width="3.85546875" style="17" customWidth="1"/>
    <col min="1538" max="1541" width="22.7109375" style="17" customWidth="1"/>
    <col min="1542" max="1542" width="22.85546875" style="17" customWidth="1"/>
    <col min="1543" max="1792" width="10.85546875" style="17"/>
    <col min="1793" max="1793" width="3.85546875" style="17" customWidth="1"/>
    <col min="1794" max="1797" width="22.7109375" style="17" customWidth="1"/>
    <col min="1798" max="1798" width="22.85546875" style="17" customWidth="1"/>
    <col min="1799" max="2048" width="10.85546875" style="17"/>
    <col min="2049" max="2049" width="3.85546875" style="17" customWidth="1"/>
    <col min="2050" max="2053" width="22.7109375" style="17" customWidth="1"/>
    <col min="2054" max="2054" width="22.85546875" style="17" customWidth="1"/>
    <col min="2055" max="2304" width="10.85546875" style="17"/>
    <col min="2305" max="2305" width="3.85546875" style="17" customWidth="1"/>
    <col min="2306" max="2309" width="22.7109375" style="17" customWidth="1"/>
    <col min="2310" max="2310" width="22.85546875" style="17" customWidth="1"/>
    <col min="2311" max="2560" width="10.85546875" style="17"/>
    <col min="2561" max="2561" width="3.85546875" style="17" customWidth="1"/>
    <col min="2562" max="2565" width="22.7109375" style="17" customWidth="1"/>
    <col min="2566" max="2566" width="22.85546875" style="17" customWidth="1"/>
    <col min="2567" max="2816" width="10.85546875" style="17"/>
    <col min="2817" max="2817" width="3.85546875" style="17" customWidth="1"/>
    <col min="2818" max="2821" width="22.7109375" style="17" customWidth="1"/>
    <col min="2822" max="2822" width="22.85546875" style="17" customWidth="1"/>
    <col min="2823" max="3072" width="10.85546875" style="17"/>
    <col min="3073" max="3073" width="3.85546875" style="17" customWidth="1"/>
    <col min="3074" max="3077" width="22.7109375" style="17" customWidth="1"/>
    <col min="3078" max="3078" width="22.85546875" style="17" customWidth="1"/>
    <col min="3079" max="3328" width="10.85546875" style="17"/>
    <col min="3329" max="3329" width="3.85546875" style="17" customWidth="1"/>
    <col min="3330" max="3333" width="22.7109375" style="17" customWidth="1"/>
    <col min="3334" max="3334" width="22.85546875" style="17" customWidth="1"/>
    <col min="3335" max="3584" width="10.85546875" style="17"/>
    <col min="3585" max="3585" width="3.85546875" style="17" customWidth="1"/>
    <col min="3586" max="3589" width="22.7109375" style="17" customWidth="1"/>
    <col min="3590" max="3590" width="22.85546875" style="17" customWidth="1"/>
    <col min="3591" max="3840" width="10.85546875" style="17"/>
    <col min="3841" max="3841" width="3.85546875" style="17" customWidth="1"/>
    <col min="3842" max="3845" width="22.7109375" style="17" customWidth="1"/>
    <col min="3846" max="3846" width="22.85546875" style="17" customWidth="1"/>
    <col min="3847" max="4096" width="10.85546875" style="17"/>
    <col min="4097" max="4097" width="3.85546875" style="17" customWidth="1"/>
    <col min="4098" max="4101" width="22.7109375" style="17" customWidth="1"/>
    <col min="4102" max="4102" width="22.85546875" style="17" customWidth="1"/>
    <col min="4103" max="4352" width="10.85546875" style="17"/>
    <col min="4353" max="4353" width="3.85546875" style="17" customWidth="1"/>
    <col min="4354" max="4357" width="22.7109375" style="17" customWidth="1"/>
    <col min="4358" max="4358" width="22.85546875" style="17" customWidth="1"/>
    <col min="4359" max="4608" width="10.85546875" style="17"/>
    <col min="4609" max="4609" width="3.85546875" style="17" customWidth="1"/>
    <col min="4610" max="4613" width="22.7109375" style="17" customWidth="1"/>
    <col min="4614" max="4614" width="22.85546875" style="17" customWidth="1"/>
    <col min="4615" max="4864" width="10.85546875" style="17"/>
    <col min="4865" max="4865" width="3.85546875" style="17" customWidth="1"/>
    <col min="4866" max="4869" width="22.7109375" style="17" customWidth="1"/>
    <col min="4870" max="4870" width="22.85546875" style="17" customWidth="1"/>
    <col min="4871" max="5120" width="10.85546875" style="17"/>
    <col min="5121" max="5121" width="3.85546875" style="17" customWidth="1"/>
    <col min="5122" max="5125" width="22.7109375" style="17" customWidth="1"/>
    <col min="5126" max="5126" width="22.85546875" style="17" customWidth="1"/>
    <col min="5127" max="5376" width="10.85546875" style="17"/>
    <col min="5377" max="5377" width="3.85546875" style="17" customWidth="1"/>
    <col min="5378" max="5381" width="22.7109375" style="17" customWidth="1"/>
    <col min="5382" max="5382" width="22.85546875" style="17" customWidth="1"/>
    <col min="5383" max="5632" width="10.85546875" style="17"/>
    <col min="5633" max="5633" width="3.85546875" style="17" customWidth="1"/>
    <col min="5634" max="5637" width="22.7109375" style="17" customWidth="1"/>
    <col min="5638" max="5638" width="22.85546875" style="17" customWidth="1"/>
    <col min="5639" max="5888" width="10.85546875" style="17"/>
    <col min="5889" max="5889" width="3.85546875" style="17" customWidth="1"/>
    <col min="5890" max="5893" width="22.7109375" style="17" customWidth="1"/>
    <col min="5894" max="5894" width="22.85546875" style="17" customWidth="1"/>
    <col min="5895" max="6144" width="10.85546875" style="17"/>
    <col min="6145" max="6145" width="3.85546875" style="17" customWidth="1"/>
    <col min="6146" max="6149" width="22.7109375" style="17" customWidth="1"/>
    <col min="6150" max="6150" width="22.85546875" style="17" customWidth="1"/>
    <col min="6151" max="6400" width="10.85546875" style="17"/>
    <col min="6401" max="6401" width="3.85546875" style="17" customWidth="1"/>
    <col min="6402" max="6405" width="22.7109375" style="17" customWidth="1"/>
    <col min="6406" max="6406" width="22.85546875" style="17" customWidth="1"/>
    <col min="6407" max="6656" width="10.85546875" style="17"/>
    <col min="6657" max="6657" width="3.85546875" style="17" customWidth="1"/>
    <col min="6658" max="6661" width="22.7109375" style="17" customWidth="1"/>
    <col min="6662" max="6662" width="22.85546875" style="17" customWidth="1"/>
    <col min="6663" max="6912" width="10.85546875" style="17"/>
    <col min="6913" max="6913" width="3.85546875" style="17" customWidth="1"/>
    <col min="6914" max="6917" width="22.7109375" style="17" customWidth="1"/>
    <col min="6918" max="6918" width="22.85546875" style="17" customWidth="1"/>
    <col min="6919" max="7168" width="10.85546875" style="17"/>
    <col min="7169" max="7169" width="3.85546875" style="17" customWidth="1"/>
    <col min="7170" max="7173" width="22.7109375" style="17" customWidth="1"/>
    <col min="7174" max="7174" width="22.85546875" style="17" customWidth="1"/>
    <col min="7175" max="7424" width="10.85546875" style="17"/>
    <col min="7425" max="7425" width="3.85546875" style="17" customWidth="1"/>
    <col min="7426" max="7429" width="22.7109375" style="17" customWidth="1"/>
    <col min="7430" max="7430" width="22.85546875" style="17" customWidth="1"/>
    <col min="7431" max="7680" width="10.85546875" style="17"/>
    <col min="7681" max="7681" width="3.85546875" style="17" customWidth="1"/>
    <col min="7682" max="7685" width="22.7109375" style="17" customWidth="1"/>
    <col min="7686" max="7686" width="22.85546875" style="17" customWidth="1"/>
    <col min="7687" max="7936" width="10.85546875" style="17"/>
    <col min="7937" max="7937" width="3.85546875" style="17" customWidth="1"/>
    <col min="7938" max="7941" width="22.7109375" style="17" customWidth="1"/>
    <col min="7942" max="7942" width="22.85546875" style="17" customWidth="1"/>
    <col min="7943" max="8192" width="10.85546875" style="17"/>
    <col min="8193" max="8193" width="3.85546875" style="17" customWidth="1"/>
    <col min="8194" max="8197" width="22.7109375" style="17" customWidth="1"/>
    <col min="8198" max="8198" width="22.85546875" style="17" customWidth="1"/>
    <col min="8199" max="8448" width="10.85546875" style="17"/>
    <col min="8449" max="8449" width="3.85546875" style="17" customWidth="1"/>
    <col min="8450" max="8453" width="22.7109375" style="17" customWidth="1"/>
    <col min="8454" max="8454" width="22.85546875" style="17" customWidth="1"/>
    <col min="8455" max="8704" width="10.85546875" style="17"/>
    <col min="8705" max="8705" width="3.85546875" style="17" customWidth="1"/>
    <col min="8706" max="8709" width="22.7109375" style="17" customWidth="1"/>
    <col min="8710" max="8710" width="22.85546875" style="17" customWidth="1"/>
    <col min="8711" max="8960" width="10.85546875" style="17"/>
    <col min="8961" max="8961" width="3.85546875" style="17" customWidth="1"/>
    <col min="8962" max="8965" width="22.7109375" style="17" customWidth="1"/>
    <col min="8966" max="8966" width="22.85546875" style="17" customWidth="1"/>
    <col min="8967" max="9216" width="10.85546875" style="17"/>
    <col min="9217" max="9217" width="3.85546875" style="17" customWidth="1"/>
    <col min="9218" max="9221" width="22.7109375" style="17" customWidth="1"/>
    <col min="9222" max="9222" width="22.85546875" style="17" customWidth="1"/>
    <col min="9223" max="9472" width="10.85546875" style="17"/>
    <col min="9473" max="9473" width="3.85546875" style="17" customWidth="1"/>
    <col min="9474" max="9477" width="22.7109375" style="17" customWidth="1"/>
    <col min="9478" max="9478" width="22.85546875" style="17" customWidth="1"/>
    <col min="9479" max="9728" width="10.85546875" style="17"/>
    <col min="9729" max="9729" width="3.85546875" style="17" customWidth="1"/>
    <col min="9730" max="9733" width="22.7109375" style="17" customWidth="1"/>
    <col min="9734" max="9734" width="22.85546875" style="17" customWidth="1"/>
    <col min="9735" max="9984" width="10.85546875" style="17"/>
    <col min="9985" max="9985" width="3.85546875" style="17" customWidth="1"/>
    <col min="9986" max="9989" width="22.7109375" style="17" customWidth="1"/>
    <col min="9990" max="9990" width="22.85546875" style="17" customWidth="1"/>
    <col min="9991" max="10240" width="10.85546875" style="17"/>
    <col min="10241" max="10241" width="3.85546875" style="17" customWidth="1"/>
    <col min="10242" max="10245" width="22.7109375" style="17" customWidth="1"/>
    <col min="10246" max="10246" width="22.85546875" style="17" customWidth="1"/>
    <col min="10247" max="10496" width="10.85546875" style="17"/>
    <col min="10497" max="10497" width="3.85546875" style="17" customWidth="1"/>
    <col min="10498" max="10501" width="22.7109375" style="17" customWidth="1"/>
    <col min="10502" max="10502" width="22.85546875" style="17" customWidth="1"/>
    <col min="10503" max="10752" width="10.85546875" style="17"/>
    <col min="10753" max="10753" width="3.85546875" style="17" customWidth="1"/>
    <col min="10754" max="10757" width="22.7109375" style="17" customWidth="1"/>
    <col min="10758" max="10758" width="22.85546875" style="17" customWidth="1"/>
    <col min="10759" max="11008" width="10.85546875" style="17"/>
    <col min="11009" max="11009" width="3.85546875" style="17" customWidth="1"/>
    <col min="11010" max="11013" width="22.7109375" style="17" customWidth="1"/>
    <col min="11014" max="11014" width="22.85546875" style="17" customWidth="1"/>
    <col min="11015" max="11264" width="10.85546875" style="17"/>
    <col min="11265" max="11265" width="3.85546875" style="17" customWidth="1"/>
    <col min="11266" max="11269" width="22.7109375" style="17" customWidth="1"/>
    <col min="11270" max="11270" width="22.85546875" style="17" customWidth="1"/>
    <col min="11271" max="11520" width="10.85546875" style="17"/>
    <col min="11521" max="11521" width="3.85546875" style="17" customWidth="1"/>
    <col min="11522" max="11525" width="22.7109375" style="17" customWidth="1"/>
    <col min="11526" max="11526" width="22.85546875" style="17" customWidth="1"/>
    <col min="11527" max="11776" width="10.85546875" style="17"/>
    <col min="11777" max="11777" width="3.85546875" style="17" customWidth="1"/>
    <col min="11778" max="11781" width="22.7109375" style="17" customWidth="1"/>
    <col min="11782" max="11782" width="22.85546875" style="17" customWidth="1"/>
    <col min="11783" max="12032" width="10.85546875" style="17"/>
    <col min="12033" max="12033" width="3.85546875" style="17" customWidth="1"/>
    <col min="12034" max="12037" width="22.7109375" style="17" customWidth="1"/>
    <col min="12038" max="12038" width="22.85546875" style="17" customWidth="1"/>
    <col min="12039" max="12288" width="10.85546875" style="17"/>
    <col min="12289" max="12289" width="3.85546875" style="17" customWidth="1"/>
    <col min="12290" max="12293" width="22.7109375" style="17" customWidth="1"/>
    <col min="12294" max="12294" width="22.85546875" style="17" customWidth="1"/>
    <col min="12295" max="12544" width="10.85546875" style="17"/>
    <col min="12545" max="12545" width="3.85546875" style="17" customWidth="1"/>
    <col min="12546" max="12549" width="22.7109375" style="17" customWidth="1"/>
    <col min="12550" max="12550" width="22.85546875" style="17" customWidth="1"/>
    <col min="12551" max="12800" width="10.85546875" style="17"/>
    <col min="12801" max="12801" width="3.85546875" style="17" customWidth="1"/>
    <col min="12802" max="12805" width="22.7109375" style="17" customWidth="1"/>
    <col min="12806" max="12806" width="22.85546875" style="17" customWidth="1"/>
    <col min="12807" max="13056" width="10.85546875" style="17"/>
    <col min="13057" max="13057" width="3.85546875" style="17" customWidth="1"/>
    <col min="13058" max="13061" width="22.7109375" style="17" customWidth="1"/>
    <col min="13062" max="13062" width="22.85546875" style="17" customWidth="1"/>
    <col min="13063" max="13312" width="10.85546875" style="17"/>
    <col min="13313" max="13313" width="3.85546875" style="17" customWidth="1"/>
    <col min="13314" max="13317" width="22.7109375" style="17" customWidth="1"/>
    <col min="13318" max="13318" width="22.85546875" style="17" customWidth="1"/>
    <col min="13319" max="13568" width="10.85546875" style="17"/>
    <col min="13569" max="13569" width="3.85546875" style="17" customWidth="1"/>
    <col min="13570" max="13573" width="22.7109375" style="17" customWidth="1"/>
    <col min="13574" max="13574" width="22.85546875" style="17" customWidth="1"/>
    <col min="13575" max="13824" width="10.85546875" style="17"/>
    <col min="13825" max="13825" width="3.85546875" style="17" customWidth="1"/>
    <col min="13826" max="13829" width="22.7109375" style="17" customWidth="1"/>
    <col min="13830" max="13830" width="22.85546875" style="17" customWidth="1"/>
    <col min="13831" max="14080" width="10.85546875" style="17"/>
    <col min="14081" max="14081" width="3.85546875" style="17" customWidth="1"/>
    <col min="14082" max="14085" width="22.7109375" style="17" customWidth="1"/>
    <col min="14086" max="14086" width="22.85546875" style="17" customWidth="1"/>
    <col min="14087" max="14336" width="10.85546875" style="17"/>
    <col min="14337" max="14337" width="3.85546875" style="17" customWidth="1"/>
    <col min="14338" max="14341" width="22.7109375" style="17" customWidth="1"/>
    <col min="14342" max="14342" width="22.85546875" style="17" customWidth="1"/>
    <col min="14343" max="14592" width="10.85546875" style="17"/>
    <col min="14593" max="14593" width="3.85546875" style="17" customWidth="1"/>
    <col min="14594" max="14597" width="22.7109375" style="17" customWidth="1"/>
    <col min="14598" max="14598" width="22.85546875" style="17" customWidth="1"/>
    <col min="14599" max="14848" width="10.85546875" style="17"/>
    <col min="14849" max="14849" width="3.85546875" style="17" customWidth="1"/>
    <col min="14850" max="14853" width="22.7109375" style="17" customWidth="1"/>
    <col min="14854" max="14854" width="22.85546875" style="17" customWidth="1"/>
    <col min="14855" max="15104" width="10.85546875" style="17"/>
    <col min="15105" max="15105" width="3.85546875" style="17" customWidth="1"/>
    <col min="15106" max="15109" width="22.7109375" style="17" customWidth="1"/>
    <col min="15110" max="15110" width="22.85546875" style="17" customWidth="1"/>
    <col min="15111" max="15360" width="10.85546875" style="17"/>
    <col min="15361" max="15361" width="3.85546875" style="17" customWidth="1"/>
    <col min="15362" max="15365" width="22.7109375" style="17" customWidth="1"/>
    <col min="15366" max="15366" width="22.85546875" style="17" customWidth="1"/>
    <col min="15367" max="15616" width="10.85546875" style="17"/>
    <col min="15617" max="15617" width="3.85546875" style="17" customWidth="1"/>
    <col min="15618" max="15621" width="22.7109375" style="17" customWidth="1"/>
    <col min="15622" max="15622" width="22.85546875" style="17" customWidth="1"/>
    <col min="15623" max="15872" width="10.85546875" style="17"/>
    <col min="15873" max="15873" width="3.85546875" style="17" customWidth="1"/>
    <col min="15874" max="15877" width="22.7109375" style="17" customWidth="1"/>
    <col min="15878" max="15878" width="22.85546875" style="17" customWidth="1"/>
    <col min="15879" max="16128" width="10.85546875" style="17"/>
    <col min="16129" max="16129" width="3.85546875" style="17" customWidth="1"/>
    <col min="16130" max="16133" width="22.7109375" style="17" customWidth="1"/>
    <col min="16134" max="16134" width="22.85546875" style="17" customWidth="1"/>
    <col min="16135" max="16384" width="10.85546875" style="17"/>
  </cols>
  <sheetData>
    <row r="1" spans="1:9" ht="26.25">
      <c r="A1" s="241"/>
      <c r="B1" s="364" t="s">
        <v>0</v>
      </c>
      <c r="C1" s="364"/>
      <c r="D1" s="364"/>
      <c r="E1" s="364"/>
      <c r="F1" s="364"/>
      <c r="G1" s="364"/>
    </row>
    <row r="2" spans="1:9" ht="18">
      <c r="A2" s="238"/>
      <c r="B2" s="71" t="s">
        <v>41</v>
      </c>
      <c r="C2" s="71" t="s">
        <v>17</v>
      </c>
      <c r="D2" s="71" t="s">
        <v>18</v>
      </c>
      <c r="E2" s="71" t="s">
        <v>19</v>
      </c>
      <c r="F2" s="71" t="s">
        <v>79</v>
      </c>
      <c r="G2" s="44"/>
    </row>
    <row r="3" spans="1:9" ht="26.25">
      <c r="A3" s="238"/>
      <c r="B3" s="123"/>
      <c r="C3" s="45"/>
      <c r="D3" s="45"/>
      <c r="E3" s="46"/>
      <c r="F3" s="47"/>
      <c r="G3" s="44"/>
    </row>
    <row r="4" spans="1:9" ht="26.25">
      <c r="A4" s="240"/>
      <c r="B4" s="41"/>
      <c r="C4" s="128"/>
      <c r="D4" s="50"/>
      <c r="E4" s="46"/>
      <c r="F4" s="371" t="s">
        <v>31</v>
      </c>
      <c r="G4" s="371"/>
    </row>
    <row r="5" spans="1:9" ht="23.25">
      <c r="A5" s="240" t="s">
        <v>21</v>
      </c>
      <c r="B5" s="127" t="s">
        <v>264</v>
      </c>
      <c r="C5" s="49"/>
      <c r="D5" s="50"/>
      <c r="E5" s="94">
        <v>1</v>
      </c>
      <c r="F5" s="370" t="s">
        <v>265</v>
      </c>
      <c r="G5" s="370"/>
    </row>
    <row r="6" spans="1:9" ht="18" customHeight="1">
      <c r="A6" s="239"/>
      <c r="B6" s="133"/>
      <c r="C6" s="49"/>
      <c r="D6" s="50"/>
      <c r="E6" s="94">
        <v>2</v>
      </c>
      <c r="F6" s="370" t="s">
        <v>115</v>
      </c>
      <c r="G6" s="370"/>
    </row>
    <row r="7" spans="1:9" ht="18">
      <c r="A7" s="240"/>
      <c r="B7" s="62" t="s">
        <v>234</v>
      </c>
      <c r="C7" s="127" t="s">
        <v>322</v>
      </c>
      <c r="D7" s="41"/>
      <c r="E7" s="94">
        <v>3</v>
      </c>
      <c r="F7" s="370" t="s">
        <v>181</v>
      </c>
      <c r="G7" s="370"/>
    </row>
    <row r="8" spans="1:9" ht="18">
      <c r="A8" s="240"/>
      <c r="B8" s="71"/>
      <c r="C8" s="134" t="s">
        <v>298</v>
      </c>
      <c r="D8" s="55"/>
      <c r="E8" s="94">
        <v>4</v>
      </c>
      <c r="F8" s="370" t="s">
        <v>116</v>
      </c>
      <c r="G8" s="370"/>
    </row>
    <row r="9" spans="1:9" ht="18">
      <c r="A9" s="240" t="s">
        <v>24</v>
      </c>
      <c r="B9" s="141" t="s">
        <v>314</v>
      </c>
      <c r="C9" s="59"/>
      <c r="D9" s="55"/>
      <c r="E9" s="94"/>
      <c r="F9" s="57"/>
      <c r="G9" s="60"/>
    </row>
    <row r="10" spans="1:9" ht="18">
      <c r="A10" s="240"/>
      <c r="B10" s="49"/>
      <c r="C10" s="61"/>
      <c r="D10" s="55"/>
      <c r="E10" s="94"/>
      <c r="F10" s="371" t="s">
        <v>45</v>
      </c>
      <c r="G10" s="371"/>
    </row>
    <row r="11" spans="1:9" ht="18">
      <c r="A11" s="240"/>
      <c r="C11" s="62" t="s">
        <v>238</v>
      </c>
      <c r="D11" s="143" t="s">
        <v>322</v>
      </c>
      <c r="E11" s="94">
        <v>5</v>
      </c>
      <c r="F11" s="370" t="s">
        <v>117</v>
      </c>
      <c r="G11" s="370"/>
    </row>
    <row r="12" spans="1:9" ht="18">
      <c r="A12" s="240"/>
      <c r="B12" s="49"/>
      <c r="C12" s="63"/>
      <c r="D12" s="54" t="s">
        <v>275</v>
      </c>
      <c r="E12" s="94">
        <v>6</v>
      </c>
      <c r="F12" s="370" t="s">
        <v>118</v>
      </c>
      <c r="G12" s="370"/>
    </row>
    <row r="13" spans="1:9" ht="18">
      <c r="A13" s="240" t="s">
        <v>25</v>
      </c>
      <c r="B13" s="139" t="s">
        <v>317</v>
      </c>
      <c r="C13" s="61"/>
      <c r="D13" s="64"/>
      <c r="E13" s="94">
        <v>7</v>
      </c>
      <c r="F13" s="370" t="s">
        <v>130</v>
      </c>
      <c r="G13" s="370"/>
    </row>
    <row r="14" spans="1:9" ht="18">
      <c r="A14" s="240"/>
      <c r="B14" s="133"/>
      <c r="C14" s="61"/>
      <c r="D14" s="62"/>
      <c r="E14" s="94">
        <v>8</v>
      </c>
      <c r="F14" s="370" t="s">
        <v>119</v>
      </c>
      <c r="G14" s="370"/>
    </row>
    <row r="15" spans="1:9" ht="18">
      <c r="A15" s="240"/>
      <c r="B15" s="62" t="s">
        <v>234</v>
      </c>
      <c r="C15" s="66" t="s">
        <v>307</v>
      </c>
      <c r="D15" s="62"/>
      <c r="E15" s="65"/>
      <c r="F15" s="67"/>
      <c r="G15" s="60"/>
    </row>
    <row r="16" spans="1:9" ht="23.25">
      <c r="A16" s="240"/>
      <c r="B16" s="63"/>
      <c r="C16" s="68" t="s">
        <v>323</v>
      </c>
      <c r="D16" s="61"/>
      <c r="E16" s="186"/>
      <c r="F16" s="299"/>
      <c r="G16" s="300" t="s">
        <v>80</v>
      </c>
      <c r="H16" s="299"/>
      <c r="I16" s="299"/>
    </row>
    <row r="17" spans="1:11" ht="23.25">
      <c r="A17" s="240" t="s">
        <v>26</v>
      </c>
      <c r="B17" s="66" t="s">
        <v>320</v>
      </c>
      <c r="C17" s="70"/>
      <c r="D17" s="61"/>
      <c r="E17" s="186"/>
      <c r="F17" s="299"/>
      <c r="G17" s="300" t="s">
        <v>81</v>
      </c>
      <c r="H17" s="299"/>
      <c r="I17" s="299"/>
    </row>
    <row r="18" spans="1:11" ht="23.25">
      <c r="A18" s="240"/>
      <c r="B18" s="137"/>
      <c r="C18" s="49"/>
      <c r="D18" s="61"/>
      <c r="E18" s="76"/>
      <c r="F18" s="299"/>
      <c r="G18" s="300" t="s">
        <v>44</v>
      </c>
      <c r="H18" s="299"/>
      <c r="I18" s="299"/>
    </row>
    <row r="19" spans="1:11" ht="18">
      <c r="A19" s="240"/>
      <c r="B19" s="49"/>
      <c r="C19" s="49"/>
      <c r="D19" s="62" t="s">
        <v>240</v>
      </c>
      <c r="E19" s="188" t="s">
        <v>347</v>
      </c>
      <c r="G19" s="73"/>
      <c r="H19" s="73"/>
      <c r="K19" s="72"/>
    </row>
    <row r="20" spans="1:11" ht="18">
      <c r="A20" s="240"/>
      <c r="B20" s="49"/>
      <c r="C20" s="49"/>
      <c r="D20" s="61"/>
      <c r="E20" s="133" t="s">
        <v>308</v>
      </c>
      <c r="F20" s="72"/>
      <c r="G20" s="73"/>
      <c r="H20" s="73"/>
    </row>
    <row r="21" spans="1:11" ht="18">
      <c r="A21" s="240" t="s">
        <v>46</v>
      </c>
      <c r="B21" s="57" t="s">
        <v>122</v>
      </c>
      <c r="C21" s="49"/>
      <c r="D21" s="61"/>
      <c r="E21" s="189"/>
      <c r="F21" s="72"/>
      <c r="G21" s="73"/>
      <c r="H21" s="73"/>
    </row>
    <row r="22" spans="1:11" ht="18">
      <c r="A22" s="240"/>
      <c r="B22" s="133"/>
      <c r="C22" s="49"/>
      <c r="D22" s="61"/>
      <c r="E22" s="189"/>
      <c r="F22" s="72"/>
      <c r="G22" s="73"/>
      <c r="H22" s="73"/>
    </row>
    <row r="23" spans="1:11" ht="18">
      <c r="A23" s="240"/>
      <c r="B23" s="62" t="s">
        <v>234</v>
      </c>
      <c r="C23" s="57" t="s">
        <v>324</v>
      </c>
      <c r="D23" s="49"/>
      <c r="E23" s="190"/>
      <c r="F23" s="79"/>
      <c r="G23" s="73"/>
      <c r="H23" s="73"/>
    </row>
    <row r="24" spans="1:11" ht="18">
      <c r="A24" s="240"/>
      <c r="B24" s="63"/>
      <c r="C24" s="54" t="s">
        <v>325</v>
      </c>
      <c r="D24" s="61"/>
      <c r="E24" s="189"/>
      <c r="F24" s="79"/>
      <c r="G24" s="73"/>
      <c r="H24" s="73"/>
    </row>
    <row r="25" spans="1:11" ht="18">
      <c r="A25" s="240" t="s">
        <v>47</v>
      </c>
      <c r="B25" s="132" t="s">
        <v>321</v>
      </c>
      <c r="C25" s="59"/>
      <c r="D25" s="61"/>
      <c r="E25" s="189"/>
      <c r="F25" s="79"/>
      <c r="G25" s="73"/>
      <c r="H25" s="73"/>
    </row>
    <row r="26" spans="1:11" ht="18">
      <c r="A26" s="240"/>
      <c r="B26" s="137"/>
      <c r="C26" s="61"/>
      <c r="D26" s="61"/>
      <c r="E26" s="189"/>
      <c r="F26" s="79"/>
      <c r="G26" s="73"/>
      <c r="H26" s="73"/>
    </row>
    <row r="27" spans="1:11" ht="18">
      <c r="A27" s="240"/>
      <c r="B27" s="49"/>
      <c r="C27" s="62" t="s">
        <v>238</v>
      </c>
      <c r="D27" s="115" t="s">
        <v>326</v>
      </c>
      <c r="E27" s="190"/>
      <c r="F27" s="76"/>
      <c r="G27" s="80"/>
      <c r="H27" s="81"/>
    </row>
    <row r="28" spans="1:11" ht="18">
      <c r="A28" s="240"/>
      <c r="B28" s="49"/>
      <c r="C28" s="63"/>
      <c r="D28" s="70" t="s">
        <v>283</v>
      </c>
      <c r="E28" s="189"/>
      <c r="F28" s="76"/>
      <c r="G28" s="80"/>
      <c r="H28" s="81"/>
    </row>
    <row r="29" spans="1:11" ht="20.25">
      <c r="A29" s="240" t="s">
        <v>48</v>
      </c>
      <c r="B29" s="139" t="s">
        <v>133</v>
      </c>
      <c r="C29" s="61"/>
      <c r="D29" s="70"/>
      <c r="E29" s="191"/>
      <c r="F29" s="76"/>
      <c r="G29" s="80"/>
      <c r="H29" s="81"/>
    </row>
    <row r="30" spans="1:11" ht="20.25">
      <c r="A30" s="240"/>
      <c r="B30" s="133"/>
      <c r="C30" s="61"/>
      <c r="D30" s="49"/>
      <c r="E30" s="131"/>
      <c r="F30" s="84"/>
      <c r="G30" s="80"/>
      <c r="H30" s="81"/>
    </row>
    <row r="31" spans="1:11" ht="20.25">
      <c r="A31" s="240"/>
      <c r="B31" s="62" t="s">
        <v>234</v>
      </c>
      <c r="C31" s="52" t="s">
        <v>326</v>
      </c>
      <c r="D31" s="85"/>
      <c r="E31" s="187"/>
      <c r="F31" s="82"/>
      <c r="G31" s="80"/>
      <c r="H31" s="81"/>
    </row>
    <row r="32" spans="1:11" ht="20.25">
      <c r="A32" s="240"/>
      <c r="B32" s="63"/>
      <c r="C32" s="68" t="s">
        <v>327</v>
      </c>
      <c r="D32" s="49"/>
      <c r="E32" s="76"/>
      <c r="F32" s="192" t="s">
        <v>19</v>
      </c>
      <c r="G32" s="80"/>
      <c r="H32" s="81"/>
    </row>
    <row r="33" spans="1:8" ht="18">
      <c r="A33" s="240" t="s">
        <v>49</v>
      </c>
      <c r="B33" s="77" t="s">
        <v>134</v>
      </c>
      <c r="C33" s="142"/>
      <c r="D33" s="49"/>
      <c r="E33" s="189"/>
      <c r="F33" s="140">
        <v>43838</v>
      </c>
      <c r="G33" s="80"/>
      <c r="H33" s="81"/>
    </row>
    <row r="34" spans="1:8" ht="20.25">
      <c r="A34" s="240"/>
      <c r="B34" s="137"/>
      <c r="C34" s="49"/>
      <c r="D34" s="49"/>
      <c r="E34" s="189"/>
      <c r="F34" s="83" t="s">
        <v>245</v>
      </c>
      <c r="G34" s="80"/>
      <c r="H34" s="81"/>
    </row>
    <row r="35" spans="1:8" ht="18">
      <c r="A35" s="240"/>
      <c r="B35" s="49"/>
      <c r="C35" s="49"/>
      <c r="D35" s="49"/>
      <c r="E35" s="189"/>
      <c r="F35" s="188" t="s">
        <v>347</v>
      </c>
      <c r="G35" s="80"/>
      <c r="H35" s="81"/>
    </row>
    <row r="36" spans="1:8" ht="18">
      <c r="A36" s="240"/>
      <c r="B36" s="49"/>
      <c r="C36" s="49"/>
      <c r="D36" s="49"/>
      <c r="E36" s="189"/>
      <c r="F36" s="70" t="s">
        <v>352</v>
      </c>
      <c r="G36" s="80"/>
      <c r="H36" s="81"/>
    </row>
    <row r="37" spans="1:8" ht="18">
      <c r="A37" s="240" t="s">
        <v>50</v>
      </c>
      <c r="B37" s="77" t="s">
        <v>316</v>
      </c>
      <c r="C37" s="49"/>
      <c r="D37" s="49"/>
      <c r="E37" s="189"/>
      <c r="F37" s="144"/>
      <c r="G37" s="80"/>
      <c r="H37" s="81"/>
    </row>
    <row r="38" spans="1:8" ht="18">
      <c r="A38" s="240"/>
      <c r="B38" s="133"/>
      <c r="C38" s="49"/>
      <c r="D38" s="49"/>
      <c r="E38" s="189"/>
      <c r="F38" s="76"/>
      <c r="G38" s="80"/>
      <c r="H38" s="81"/>
    </row>
    <row r="39" spans="1:8" ht="18">
      <c r="A39" s="240"/>
      <c r="B39" s="62" t="s">
        <v>235</v>
      </c>
      <c r="C39" s="77" t="s">
        <v>328</v>
      </c>
      <c r="D39" s="49"/>
      <c r="E39" s="189"/>
      <c r="F39" s="76"/>
      <c r="G39" s="80"/>
      <c r="H39" s="81"/>
    </row>
    <row r="40" spans="1:8" ht="18">
      <c r="A40" s="240"/>
      <c r="B40" s="63"/>
      <c r="C40" s="54" t="s">
        <v>281</v>
      </c>
      <c r="D40" s="49"/>
      <c r="E40" s="189"/>
      <c r="F40" s="76"/>
      <c r="G40" s="80"/>
      <c r="H40" s="81"/>
    </row>
    <row r="41" spans="1:8" ht="18">
      <c r="A41" s="240" t="s">
        <v>51</v>
      </c>
      <c r="B41" s="234" t="s">
        <v>319</v>
      </c>
      <c r="C41" s="59"/>
      <c r="D41" s="49"/>
      <c r="E41" s="189"/>
      <c r="F41" s="76"/>
      <c r="G41" s="80"/>
      <c r="H41" s="81"/>
    </row>
    <row r="42" spans="1:8" ht="18">
      <c r="A42" s="240"/>
      <c r="B42" s="137"/>
      <c r="C42" s="61"/>
      <c r="D42" s="49"/>
      <c r="E42" s="189"/>
      <c r="F42" s="76"/>
      <c r="G42" s="80"/>
      <c r="H42" s="81"/>
    </row>
    <row r="43" spans="1:8" ht="18">
      <c r="A43" s="240"/>
      <c r="B43" s="49"/>
      <c r="C43" s="62" t="s">
        <v>238</v>
      </c>
      <c r="D43" s="57" t="s">
        <v>329</v>
      </c>
      <c r="E43" s="76"/>
      <c r="F43" s="78"/>
      <c r="G43" s="80"/>
      <c r="H43" s="81"/>
    </row>
    <row r="44" spans="1:8" ht="18">
      <c r="A44" s="240"/>
      <c r="B44" s="49"/>
      <c r="C44" s="63"/>
      <c r="D44" s="54" t="s">
        <v>306</v>
      </c>
      <c r="E44" s="189"/>
      <c r="F44" s="76"/>
      <c r="G44" s="80"/>
      <c r="H44" s="81"/>
    </row>
    <row r="45" spans="1:8" ht="18">
      <c r="A45" s="240" t="s">
        <v>52</v>
      </c>
      <c r="B45" s="52" t="s">
        <v>315</v>
      </c>
      <c r="C45" s="49"/>
      <c r="D45" s="193"/>
      <c r="E45" s="189"/>
      <c r="F45" s="76"/>
      <c r="G45" s="80"/>
      <c r="H45" s="81"/>
    </row>
    <row r="46" spans="1:8" ht="18">
      <c r="A46" s="240"/>
      <c r="B46" s="133"/>
      <c r="C46" s="61"/>
      <c r="D46" s="62"/>
      <c r="E46" s="189"/>
      <c r="F46" s="76"/>
      <c r="G46" s="80"/>
      <c r="H46" s="81"/>
    </row>
    <row r="47" spans="1:8" ht="18">
      <c r="A47" s="240"/>
      <c r="B47" s="62" t="s">
        <v>235</v>
      </c>
      <c r="C47" s="146" t="s">
        <v>329</v>
      </c>
      <c r="D47" s="62"/>
      <c r="E47" s="189"/>
      <c r="F47" s="76"/>
      <c r="G47" s="80"/>
      <c r="H47" s="81"/>
    </row>
    <row r="48" spans="1:8" ht="18">
      <c r="A48" s="240"/>
      <c r="B48" s="63"/>
      <c r="C48" s="68" t="s">
        <v>330</v>
      </c>
      <c r="D48" s="61"/>
      <c r="E48" s="189"/>
      <c r="F48" s="76"/>
      <c r="G48" s="80"/>
      <c r="H48" s="81"/>
    </row>
    <row r="49" spans="1:8" ht="18">
      <c r="A49" s="240" t="s">
        <v>53</v>
      </c>
      <c r="B49" s="146" t="s">
        <v>123</v>
      </c>
      <c r="C49" s="142"/>
      <c r="D49" s="61"/>
      <c r="E49" s="189"/>
      <c r="F49" s="147"/>
      <c r="G49" s="80"/>
      <c r="H49" s="81"/>
    </row>
    <row r="50" spans="1:8" ht="18">
      <c r="A50" s="240"/>
      <c r="B50" s="49"/>
      <c r="C50" s="49"/>
      <c r="D50" s="61"/>
      <c r="E50" s="189"/>
      <c r="F50" s="76"/>
      <c r="G50" s="80"/>
      <c r="H50" s="81"/>
    </row>
    <row r="51" spans="1:8" ht="18">
      <c r="A51" s="240"/>
      <c r="B51" s="49"/>
      <c r="C51" s="49"/>
      <c r="D51" s="62" t="s">
        <v>240</v>
      </c>
      <c r="E51" s="146" t="s">
        <v>329</v>
      </c>
      <c r="F51" s="76"/>
      <c r="G51" s="80"/>
      <c r="H51" s="81"/>
    </row>
    <row r="52" spans="1:8" ht="18">
      <c r="A52" s="240"/>
      <c r="B52" s="49"/>
      <c r="C52" s="49"/>
      <c r="D52" s="61"/>
      <c r="E52" s="70" t="s">
        <v>348</v>
      </c>
      <c r="F52" s="76"/>
      <c r="G52" s="80"/>
      <c r="H52" s="81"/>
    </row>
    <row r="53" spans="1:8" ht="18">
      <c r="A53" s="240" t="s">
        <v>54</v>
      </c>
      <c r="B53" s="77" t="s">
        <v>136</v>
      </c>
      <c r="C53" s="49"/>
      <c r="D53" s="61"/>
      <c r="E53" s="194"/>
      <c r="F53" s="76"/>
      <c r="G53" s="80"/>
      <c r="H53" s="81"/>
    </row>
    <row r="54" spans="1:8" ht="18">
      <c r="A54" s="240"/>
      <c r="B54" s="133"/>
      <c r="C54" s="49"/>
      <c r="D54" s="61"/>
      <c r="E54" s="195"/>
      <c r="F54" s="76"/>
      <c r="G54" s="80"/>
      <c r="H54" s="81"/>
    </row>
    <row r="55" spans="1:8" ht="18">
      <c r="A55" s="240"/>
      <c r="B55" s="62" t="s">
        <v>235</v>
      </c>
      <c r="C55" s="77" t="s">
        <v>272</v>
      </c>
      <c r="D55" s="61"/>
      <c r="E55" s="195"/>
      <c r="F55" s="76"/>
      <c r="G55" s="80"/>
      <c r="H55" s="81"/>
    </row>
    <row r="56" spans="1:8" ht="18">
      <c r="A56" s="240"/>
      <c r="B56" s="63"/>
      <c r="C56" s="54" t="s">
        <v>285</v>
      </c>
      <c r="D56" s="61"/>
      <c r="E56" s="72"/>
      <c r="F56" s="148"/>
      <c r="G56" s="149"/>
      <c r="H56" s="41"/>
    </row>
    <row r="57" spans="1:8" ht="18">
      <c r="A57" s="240" t="s">
        <v>55</v>
      </c>
      <c r="B57" s="132" t="s">
        <v>318</v>
      </c>
      <c r="C57" s="196"/>
      <c r="D57" s="61"/>
      <c r="E57" s="147"/>
      <c r="F57" s="150"/>
      <c r="G57" s="149"/>
      <c r="H57" s="41"/>
    </row>
    <row r="58" spans="1:8" ht="18">
      <c r="A58" s="240"/>
      <c r="B58" s="137"/>
      <c r="C58" s="61"/>
      <c r="D58" s="61"/>
      <c r="E58" s="55"/>
      <c r="F58" s="151"/>
      <c r="G58" s="89"/>
      <c r="H58" s="41"/>
    </row>
    <row r="59" spans="1:8" ht="18">
      <c r="A59" s="240"/>
      <c r="B59" s="49"/>
      <c r="C59" s="62" t="s">
        <v>238</v>
      </c>
      <c r="D59" s="132" t="s">
        <v>272</v>
      </c>
      <c r="E59" s="55"/>
      <c r="F59" s="151"/>
      <c r="G59" s="89"/>
      <c r="H59" s="41"/>
    </row>
    <row r="60" spans="1:8" ht="23.25">
      <c r="A60" s="240"/>
      <c r="B60" s="49"/>
      <c r="C60" s="197"/>
      <c r="D60" s="68" t="s">
        <v>294</v>
      </c>
      <c r="E60" s="55"/>
      <c r="F60" s="88"/>
      <c r="G60" s="89"/>
      <c r="H60" s="41"/>
    </row>
    <row r="61" spans="1:8" ht="18">
      <c r="A61" s="240">
        <v>15</v>
      </c>
      <c r="B61" s="52" t="s">
        <v>138</v>
      </c>
      <c r="C61" s="61"/>
      <c r="D61" s="161"/>
      <c r="E61" s="162"/>
      <c r="F61" s="235"/>
      <c r="G61" s="41"/>
      <c r="H61" s="41"/>
    </row>
    <row r="62" spans="1:8" ht="18">
      <c r="A62" s="240"/>
      <c r="B62" s="133"/>
      <c r="C62" s="153"/>
      <c r="D62" s="161"/>
      <c r="E62" s="162"/>
      <c r="F62" s="236"/>
      <c r="G62" s="41"/>
      <c r="H62" s="41"/>
    </row>
    <row r="63" spans="1:8" ht="18">
      <c r="A63" s="240"/>
      <c r="B63" s="62" t="s">
        <v>235</v>
      </c>
      <c r="C63" s="132" t="s">
        <v>331</v>
      </c>
      <c r="D63" s="161"/>
      <c r="E63" s="163"/>
      <c r="F63" s="167"/>
      <c r="G63" s="41"/>
      <c r="H63" s="41"/>
    </row>
    <row r="64" spans="1:8" ht="18">
      <c r="A64" s="240"/>
      <c r="B64" s="155"/>
      <c r="C64" s="68" t="s">
        <v>332</v>
      </c>
      <c r="D64" s="161"/>
      <c r="E64" s="164"/>
      <c r="F64" s="167"/>
      <c r="G64" s="41"/>
      <c r="H64" s="41"/>
    </row>
    <row r="65" spans="1:9" ht="18">
      <c r="A65" s="240" t="s">
        <v>56</v>
      </c>
      <c r="B65" s="146" t="s">
        <v>121</v>
      </c>
      <c r="C65" s="70"/>
      <c r="D65" s="152" t="s">
        <v>2</v>
      </c>
      <c r="E65" s="283" t="s">
        <v>100</v>
      </c>
      <c r="F65" s="224"/>
      <c r="G65" s="225"/>
      <c r="H65" s="217"/>
      <c r="I65" s="217"/>
    </row>
    <row r="66" spans="1:9" ht="18">
      <c r="A66" s="240"/>
      <c r="B66" s="137"/>
      <c r="C66" s="49"/>
      <c r="D66" s="152" t="s">
        <v>3</v>
      </c>
      <c r="E66" s="226" t="s">
        <v>89</v>
      </c>
      <c r="F66" s="227"/>
      <c r="G66" s="227"/>
      <c r="H66" s="154"/>
      <c r="I66" s="154"/>
    </row>
    <row r="67" spans="1:9" ht="18">
      <c r="A67" s="240"/>
      <c r="B67" s="327" t="s">
        <v>252</v>
      </c>
      <c r="C67" s="49"/>
      <c r="D67" s="152" t="s">
        <v>6</v>
      </c>
      <c r="E67" s="228" t="s">
        <v>99</v>
      </c>
      <c r="F67" s="227"/>
      <c r="G67" s="227"/>
      <c r="H67" s="154"/>
      <c r="I67" s="154"/>
    </row>
    <row r="68" spans="1:9" ht="18">
      <c r="A68" s="240"/>
      <c r="D68" s="152" t="s">
        <v>8</v>
      </c>
      <c r="E68" s="230" t="s">
        <v>91</v>
      </c>
      <c r="F68" s="227"/>
      <c r="G68" s="229"/>
      <c r="H68" s="154"/>
      <c r="I68" s="154"/>
    </row>
    <row r="69" spans="1:9" ht="18.75">
      <c r="A69" s="240"/>
      <c r="B69" s="95" t="s">
        <v>65</v>
      </c>
      <c r="C69" s="49"/>
      <c r="D69" s="156" t="s">
        <v>9</v>
      </c>
      <c r="E69" s="230" t="s">
        <v>37</v>
      </c>
      <c r="F69" s="227"/>
      <c r="G69" s="231"/>
      <c r="H69" s="154"/>
      <c r="I69" s="154"/>
    </row>
    <row r="70" spans="1:9" ht="18">
      <c r="A70" s="240"/>
      <c r="B70" s="96" t="s">
        <v>66</v>
      </c>
      <c r="C70" s="49"/>
      <c r="D70" s="156" t="s">
        <v>38</v>
      </c>
      <c r="E70" s="232" t="s">
        <v>39</v>
      </c>
      <c r="F70" s="227"/>
      <c r="G70" s="233"/>
      <c r="H70" s="154"/>
      <c r="I70" s="154"/>
    </row>
    <row r="71" spans="1:9" ht="18">
      <c r="A71" s="240"/>
      <c r="B71" s="96" t="s">
        <v>67</v>
      </c>
      <c r="C71" s="80"/>
      <c r="D71" s="156" t="s">
        <v>13</v>
      </c>
      <c r="E71" s="369" t="s">
        <v>92</v>
      </c>
      <c r="F71" s="369"/>
      <c r="G71" s="223"/>
      <c r="H71" s="154"/>
      <c r="I71" s="154"/>
    </row>
    <row r="72" spans="1:9" ht="18">
      <c r="A72" s="240"/>
      <c r="B72" s="49"/>
      <c r="C72" s="80"/>
      <c r="D72" s="156" t="s">
        <v>14</v>
      </c>
      <c r="E72" s="222" t="s">
        <v>126</v>
      </c>
      <c r="F72" s="154"/>
      <c r="G72" s="154"/>
      <c r="H72" s="154"/>
      <c r="I72" s="154"/>
    </row>
    <row r="73" spans="1:9" ht="18">
      <c r="A73" s="240"/>
      <c r="B73" s="49"/>
      <c r="C73" s="105"/>
      <c r="D73" s="80"/>
      <c r="E73" s="80"/>
      <c r="F73" s="80"/>
      <c r="G73" s="80"/>
      <c r="H73" s="81"/>
    </row>
    <row r="74" spans="1:9" ht="18">
      <c r="A74" s="240"/>
      <c r="B74" s="49"/>
      <c r="C74" s="105"/>
      <c r="D74" s="80"/>
      <c r="E74" s="80"/>
      <c r="F74" s="80"/>
      <c r="G74" s="80"/>
      <c r="H74" s="81"/>
    </row>
    <row r="75" spans="1:9" ht="18">
      <c r="A75" s="240"/>
      <c r="B75" s="49"/>
      <c r="C75" s="80"/>
      <c r="D75" s="80"/>
      <c r="E75" s="80"/>
      <c r="F75" s="80"/>
      <c r="G75" s="80"/>
      <c r="H75" s="81"/>
    </row>
    <row r="76" spans="1:9" ht="18">
      <c r="A76" s="240"/>
      <c r="B76" s="49"/>
      <c r="C76" s="80"/>
      <c r="D76" s="80"/>
      <c r="E76" s="80"/>
      <c r="F76" s="80"/>
      <c r="G76" s="80"/>
      <c r="H76" s="81"/>
    </row>
    <row r="77" spans="1:9" ht="18">
      <c r="A77" s="240"/>
      <c r="B77" s="49"/>
      <c r="C77" s="80"/>
      <c r="D77" s="105"/>
      <c r="E77" s="80"/>
      <c r="F77" s="80"/>
      <c r="G77" s="80"/>
      <c r="H77" s="81"/>
    </row>
    <row r="78" spans="1:9" ht="18">
      <c r="A78" s="240"/>
      <c r="B78" s="49"/>
      <c r="C78" s="80"/>
      <c r="D78" s="105"/>
      <c r="E78" s="80"/>
      <c r="F78" s="80"/>
      <c r="G78" s="80"/>
      <c r="H78" s="81"/>
    </row>
    <row r="79" spans="1:9" ht="18">
      <c r="A79" s="240"/>
      <c r="B79" s="49"/>
      <c r="C79" s="80"/>
      <c r="D79" s="80"/>
      <c r="E79" s="80"/>
      <c r="F79" s="80"/>
      <c r="G79" s="80"/>
      <c r="H79" s="81"/>
    </row>
    <row r="80" spans="1:9" ht="18">
      <c r="A80" s="240"/>
      <c r="B80" s="49"/>
      <c r="C80" s="80"/>
      <c r="D80" s="80"/>
      <c r="E80" s="80"/>
      <c r="F80" s="80"/>
      <c r="G80" s="80"/>
      <c r="H80" s="81"/>
    </row>
    <row r="81" spans="1:8" ht="18">
      <c r="A81" s="240"/>
      <c r="B81" s="49"/>
      <c r="C81" s="105"/>
      <c r="D81" s="80"/>
      <c r="E81" s="80"/>
      <c r="F81" s="80"/>
      <c r="G81" s="80"/>
      <c r="H81" s="81"/>
    </row>
    <row r="82" spans="1:8" ht="18">
      <c r="A82" s="240"/>
      <c r="B82" s="49"/>
      <c r="C82" s="105"/>
      <c r="D82" s="80"/>
      <c r="E82" s="80"/>
      <c r="F82" s="80"/>
      <c r="G82" s="80"/>
      <c r="H82" s="81"/>
    </row>
    <row r="83" spans="1:8" ht="18">
      <c r="A83" s="240"/>
      <c r="B83" s="49"/>
      <c r="C83" s="80"/>
      <c r="D83" s="80"/>
      <c r="E83" s="80"/>
      <c r="F83" s="80"/>
      <c r="G83" s="80"/>
      <c r="H83" s="81"/>
    </row>
    <row r="84" spans="1:8" ht="18">
      <c r="A84" s="240"/>
      <c r="B84" s="49"/>
      <c r="C84" s="80"/>
      <c r="D84" s="80"/>
      <c r="E84" s="80"/>
      <c r="F84" s="80"/>
      <c r="G84" s="80"/>
      <c r="H84" s="81"/>
    </row>
    <row r="85" spans="1:8" ht="18">
      <c r="A85" s="240"/>
      <c r="B85" s="49"/>
      <c r="C85" s="80"/>
      <c r="D85" s="80"/>
      <c r="E85" s="80"/>
      <c r="F85" s="80"/>
      <c r="G85" s="80"/>
      <c r="H85" s="81"/>
    </row>
    <row r="86" spans="1:8" ht="18">
      <c r="A86" s="240"/>
      <c r="B86" s="49"/>
      <c r="C86" s="80"/>
      <c r="D86" s="80"/>
      <c r="E86" s="80"/>
      <c r="F86" s="80"/>
      <c r="G86" s="80"/>
      <c r="H86" s="81"/>
    </row>
    <row r="87" spans="1:8" ht="18">
      <c r="A87" s="240"/>
      <c r="B87" s="49"/>
      <c r="C87" s="80"/>
      <c r="D87" s="80"/>
      <c r="E87" s="80"/>
      <c r="F87" s="80"/>
      <c r="G87" s="80"/>
      <c r="H87" s="81"/>
    </row>
    <row r="88" spans="1:8" ht="18">
      <c r="A88" s="240"/>
      <c r="B88" s="49"/>
      <c r="C88" s="80"/>
      <c r="D88" s="80"/>
      <c r="E88" s="80"/>
      <c r="F88" s="80"/>
      <c r="G88" s="80"/>
      <c r="H88" s="81"/>
    </row>
    <row r="89" spans="1:8" ht="18">
      <c r="A89" s="240"/>
      <c r="B89" s="49"/>
      <c r="C89" s="105"/>
      <c r="D89" s="80"/>
      <c r="E89" s="80"/>
      <c r="F89" s="80"/>
      <c r="G89" s="80"/>
      <c r="H89" s="81"/>
    </row>
    <row r="90" spans="1:8" ht="18">
      <c r="A90" s="240"/>
      <c r="B90" s="49"/>
      <c r="C90" s="105"/>
      <c r="D90" s="80"/>
      <c r="E90" s="80"/>
      <c r="F90" s="80"/>
      <c r="G90" s="80"/>
      <c r="H90" s="81"/>
    </row>
    <row r="91" spans="1:8" ht="18">
      <c r="A91" s="240"/>
      <c r="B91" s="49"/>
      <c r="C91" s="80"/>
      <c r="D91" s="80"/>
      <c r="E91" s="80"/>
      <c r="F91" s="80"/>
      <c r="G91" s="80"/>
      <c r="H91" s="81"/>
    </row>
    <row r="92" spans="1:8" ht="18">
      <c r="A92" s="240"/>
      <c r="B92" s="49"/>
      <c r="C92" s="80"/>
      <c r="D92" s="80"/>
      <c r="E92" s="80"/>
      <c r="F92" s="80"/>
      <c r="G92" s="80"/>
      <c r="H92" s="81"/>
    </row>
    <row r="93" spans="1:8" ht="18">
      <c r="A93" s="240"/>
      <c r="B93" s="49"/>
      <c r="C93" s="80"/>
      <c r="D93" s="105"/>
      <c r="E93" s="80"/>
      <c r="F93" s="80"/>
      <c r="G93" s="80"/>
      <c r="H93" s="81"/>
    </row>
    <row r="94" spans="1:8" ht="18">
      <c r="A94" s="240"/>
      <c r="B94" s="49"/>
      <c r="C94" s="80"/>
      <c r="D94" s="105"/>
      <c r="E94" s="80"/>
      <c r="F94" s="80"/>
      <c r="G94" s="80"/>
      <c r="H94" s="81"/>
    </row>
    <row r="95" spans="1:8" ht="18">
      <c r="A95" s="240"/>
      <c r="B95" s="49"/>
      <c r="C95" s="80"/>
      <c r="D95" s="80"/>
      <c r="E95" s="80"/>
      <c r="F95" s="80"/>
      <c r="G95" s="80"/>
      <c r="H95" s="81"/>
    </row>
    <row r="96" spans="1:8" ht="18">
      <c r="A96" s="240"/>
      <c r="B96" s="49"/>
      <c r="C96" s="80"/>
      <c r="D96" s="80"/>
      <c r="E96" s="80"/>
      <c r="F96" s="80"/>
      <c r="G96" s="80"/>
      <c r="H96" s="81"/>
    </row>
    <row r="97" spans="1:8" ht="18">
      <c r="A97" s="240"/>
      <c r="B97" s="49"/>
      <c r="C97" s="105"/>
      <c r="D97" s="80"/>
      <c r="E97" s="80"/>
      <c r="F97" s="80"/>
      <c r="G97" s="80"/>
      <c r="H97" s="81"/>
    </row>
    <row r="98" spans="1:8" ht="18">
      <c r="A98" s="240"/>
      <c r="B98" s="49"/>
      <c r="C98" s="105"/>
      <c r="D98" s="80"/>
      <c r="E98" s="80"/>
      <c r="F98" s="80"/>
      <c r="G98" s="80"/>
      <c r="H98" s="81"/>
    </row>
    <row r="99" spans="1:8" ht="18">
      <c r="A99" s="240"/>
      <c r="B99" s="49"/>
      <c r="C99" s="80"/>
      <c r="D99" s="80"/>
      <c r="E99" s="80"/>
      <c r="F99" s="80"/>
      <c r="G99" s="80"/>
      <c r="H99" s="81"/>
    </row>
    <row r="100" spans="1:8" ht="18">
      <c r="A100" s="240"/>
      <c r="B100" s="49"/>
      <c r="C100" s="80"/>
      <c r="D100" s="80"/>
      <c r="E100" s="80"/>
      <c r="F100" s="80"/>
      <c r="G100" s="80"/>
      <c r="H100" s="81"/>
    </row>
    <row r="101" spans="1:8" ht="18">
      <c r="A101" s="240"/>
      <c r="B101" s="49"/>
      <c r="C101" s="80"/>
      <c r="D101" s="80"/>
      <c r="E101" s="80"/>
      <c r="F101" s="105"/>
      <c r="G101" s="80"/>
      <c r="H101" s="81"/>
    </row>
    <row r="102" spans="1:8" ht="18">
      <c r="A102" s="240"/>
      <c r="B102" s="49"/>
      <c r="C102" s="80"/>
      <c r="D102" s="80"/>
      <c r="E102" s="80"/>
      <c r="F102" s="105"/>
      <c r="G102" s="80"/>
      <c r="H102" s="81"/>
    </row>
    <row r="103" spans="1:8" ht="18">
      <c r="A103" s="240"/>
      <c r="B103" s="49"/>
      <c r="C103" s="80"/>
      <c r="D103" s="80"/>
      <c r="E103" s="80"/>
      <c r="F103" s="80"/>
      <c r="G103" s="80"/>
      <c r="H103" s="81"/>
    </row>
    <row r="104" spans="1:8" ht="18">
      <c r="A104" s="240"/>
      <c r="B104" s="49"/>
      <c r="C104" s="80"/>
      <c r="D104" s="80"/>
      <c r="E104" s="80"/>
      <c r="F104" s="80"/>
      <c r="G104" s="80"/>
      <c r="H104" s="81"/>
    </row>
    <row r="105" spans="1:8" ht="18">
      <c r="A105" s="240"/>
      <c r="B105" s="49"/>
      <c r="C105" s="105"/>
      <c r="D105" s="80"/>
      <c r="E105" s="80"/>
      <c r="F105" s="80"/>
      <c r="G105" s="80"/>
      <c r="H105" s="81"/>
    </row>
    <row r="106" spans="1:8" ht="18">
      <c r="A106" s="240"/>
      <c r="B106" s="49"/>
      <c r="C106" s="105"/>
      <c r="D106" s="80"/>
      <c r="E106" s="80"/>
      <c r="F106" s="80"/>
      <c r="G106" s="80"/>
      <c r="H106" s="81"/>
    </row>
    <row r="107" spans="1:8" ht="18">
      <c r="A107" s="240"/>
      <c r="B107" s="49"/>
      <c r="C107" s="80"/>
      <c r="D107" s="80"/>
      <c r="E107" s="80"/>
      <c r="F107" s="80"/>
      <c r="G107" s="80"/>
      <c r="H107" s="81"/>
    </row>
    <row r="108" spans="1:8" ht="18">
      <c r="A108" s="240"/>
      <c r="B108" s="49"/>
      <c r="C108" s="80"/>
      <c r="D108" s="80"/>
      <c r="E108" s="80"/>
      <c r="F108" s="80"/>
      <c r="G108" s="80"/>
      <c r="H108" s="81"/>
    </row>
    <row r="109" spans="1:8" ht="18">
      <c r="A109" s="240"/>
      <c r="B109" s="49"/>
      <c r="C109" s="80"/>
      <c r="D109" s="105"/>
      <c r="E109" s="80"/>
      <c r="F109" s="80"/>
      <c r="G109" s="80"/>
      <c r="H109" s="81"/>
    </row>
    <row r="110" spans="1:8" ht="18">
      <c r="A110" s="240"/>
      <c r="B110" s="49"/>
      <c r="C110" s="80"/>
      <c r="D110" s="105"/>
      <c r="E110" s="80"/>
      <c r="F110" s="80"/>
      <c r="G110" s="80"/>
      <c r="H110" s="81"/>
    </row>
    <row r="111" spans="1:8" ht="18">
      <c r="A111" s="240"/>
      <c r="B111" s="49"/>
      <c r="C111" s="80"/>
      <c r="D111" s="80"/>
      <c r="E111" s="80"/>
      <c r="F111" s="80"/>
      <c r="G111" s="80"/>
      <c r="H111" s="81"/>
    </row>
    <row r="112" spans="1:8" ht="18">
      <c r="A112" s="240"/>
      <c r="B112" s="49"/>
      <c r="C112" s="80"/>
      <c r="D112" s="80"/>
      <c r="E112" s="80"/>
      <c r="F112" s="80"/>
      <c r="G112" s="80"/>
      <c r="H112" s="81"/>
    </row>
    <row r="113" spans="1:8" ht="18">
      <c r="A113" s="240"/>
      <c r="B113" s="49"/>
      <c r="C113" s="105"/>
      <c r="D113" s="80"/>
      <c r="E113" s="80"/>
      <c r="F113" s="80"/>
      <c r="G113" s="80"/>
      <c r="H113" s="81"/>
    </row>
    <row r="114" spans="1:8" ht="18">
      <c r="A114" s="240"/>
      <c r="B114" s="49"/>
      <c r="C114" s="105"/>
      <c r="D114" s="80"/>
      <c r="E114" s="80"/>
      <c r="F114" s="80"/>
      <c r="G114" s="80"/>
      <c r="H114" s="81"/>
    </row>
    <row r="115" spans="1:8" ht="18">
      <c r="A115" s="240"/>
      <c r="B115" s="49"/>
      <c r="C115" s="80"/>
      <c r="D115" s="80"/>
      <c r="E115" s="80"/>
      <c r="F115" s="80"/>
      <c r="G115" s="80"/>
      <c r="H115" s="81"/>
    </row>
    <row r="116" spans="1:8" ht="18">
      <c r="A116" s="240"/>
      <c r="B116" s="49"/>
      <c r="C116" s="80"/>
      <c r="D116" s="80"/>
      <c r="E116" s="80"/>
      <c r="F116" s="80"/>
      <c r="G116" s="80"/>
      <c r="H116" s="81"/>
    </row>
    <row r="117" spans="1:8" ht="18">
      <c r="A117" s="240"/>
      <c r="B117" s="49"/>
      <c r="C117" s="80"/>
      <c r="D117" s="80"/>
      <c r="E117" s="105"/>
      <c r="F117" s="80"/>
      <c r="G117" s="80"/>
      <c r="H117" s="81"/>
    </row>
    <row r="118" spans="1:8" ht="18">
      <c r="A118" s="240"/>
      <c r="B118" s="49"/>
      <c r="C118" s="80"/>
      <c r="D118" s="80"/>
      <c r="E118" s="105"/>
      <c r="F118" s="80"/>
      <c r="G118" s="80"/>
      <c r="H118" s="81"/>
    </row>
    <row r="119" spans="1:8" ht="18">
      <c r="A119" s="240"/>
      <c r="B119" s="49"/>
      <c r="C119" s="80"/>
      <c r="D119" s="80"/>
      <c r="E119" s="80"/>
      <c r="F119" s="80"/>
      <c r="G119" s="80"/>
      <c r="H119" s="81"/>
    </row>
    <row r="120" spans="1:8" ht="18">
      <c r="A120" s="240"/>
      <c r="B120" s="49"/>
      <c r="C120" s="80"/>
      <c r="D120" s="80"/>
      <c r="E120" s="107"/>
      <c r="F120" s="73"/>
      <c r="G120" s="73"/>
      <c r="H120" s="81"/>
    </row>
    <row r="121" spans="1:8" ht="18">
      <c r="A121" s="240"/>
      <c r="B121" s="49"/>
      <c r="C121" s="105"/>
      <c r="D121" s="80"/>
      <c r="E121" s="107"/>
      <c r="F121" s="73"/>
      <c r="G121" s="73"/>
      <c r="H121" s="81"/>
    </row>
    <row r="122" spans="1:8" ht="18">
      <c r="A122" s="240"/>
      <c r="B122" s="49"/>
      <c r="C122" s="105"/>
      <c r="D122" s="80"/>
      <c r="E122" s="108"/>
      <c r="F122" s="109"/>
      <c r="G122" s="109"/>
      <c r="H122" s="81"/>
    </row>
    <row r="123" spans="1:8" ht="18">
      <c r="A123" s="240"/>
      <c r="B123" s="49"/>
      <c r="C123" s="80"/>
      <c r="D123" s="80"/>
      <c r="E123" s="107"/>
      <c r="F123" s="73"/>
      <c r="G123" s="73"/>
      <c r="H123" s="81"/>
    </row>
    <row r="124" spans="1:8" ht="18">
      <c r="A124" s="240"/>
      <c r="B124" s="49"/>
      <c r="C124" s="80"/>
      <c r="D124" s="80"/>
      <c r="E124" s="107"/>
      <c r="F124" s="73"/>
      <c r="G124" s="73"/>
      <c r="H124" s="81"/>
    </row>
    <row r="125" spans="1:8" ht="18">
      <c r="A125" s="240"/>
      <c r="B125" s="49"/>
      <c r="C125" s="80"/>
      <c r="D125" s="105"/>
      <c r="E125" s="108"/>
      <c r="F125" s="109"/>
      <c r="G125" s="109"/>
      <c r="H125" s="81"/>
    </row>
    <row r="126" spans="1:8" ht="18">
      <c r="A126" s="240"/>
      <c r="B126" s="49"/>
      <c r="C126" s="80"/>
      <c r="D126" s="105"/>
      <c r="E126" s="107"/>
      <c r="F126" s="73"/>
      <c r="G126" s="73"/>
      <c r="H126" s="81"/>
    </row>
    <row r="127" spans="1:8" ht="18">
      <c r="A127" s="240"/>
      <c r="B127" s="49"/>
      <c r="C127" s="80"/>
      <c r="D127" s="80"/>
      <c r="E127" s="108"/>
      <c r="F127" s="108"/>
      <c r="G127" s="108"/>
      <c r="H127" s="81"/>
    </row>
    <row r="128" spans="1:8" ht="18">
      <c r="A128" s="240"/>
      <c r="B128" s="49"/>
      <c r="C128" s="80"/>
      <c r="D128" s="80"/>
      <c r="E128" s="80"/>
      <c r="F128" s="80"/>
      <c r="G128" s="80"/>
      <c r="H128" s="81"/>
    </row>
    <row r="129" spans="1:8" ht="18">
      <c r="A129" s="240"/>
      <c r="B129" s="49"/>
      <c r="C129" s="105"/>
      <c r="D129" s="80"/>
      <c r="E129" s="80"/>
      <c r="F129" s="110"/>
      <c r="G129" s="110"/>
      <c r="H129" s="81"/>
    </row>
    <row r="130" spans="1:8" ht="18">
      <c r="A130" s="240"/>
      <c r="B130" s="49"/>
      <c r="C130" s="105"/>
      <c r="D130" s="80"/>
      <c r="E130" s="80"/>
      <c r="F130" s="80"/>
      <c r="G130" s="80"/>
      <c r="H130" s="81"/>
    </row>
    <row r="131" spans="1:8" ht="18">
      <c r="A131" s="240"/>
      <c r="B131" s="49"/>
      <c r="C131" s="80"/>
      <c r="D131" s="80"/>
      <c r="E131" s="80"/>
      <c r="F131" s="80"/>
      <c r="G131" s="80"/>
      <c r="H131" s="81"/>
    </row>
    <row r="132" spans="1:8" ht="18">
      <c r="A132" s="240"/>
      <c r="B132" s="49"/>
      <c r="C132" s="80"/>
      <c r="D132" s="80"/>
      <c r="E132" s="80"/>
      <c r="F132" s="80"/>
      <c r="G132" s="80"/>
      <c r="H132" s="81"/>
    </row>
    <row r="133" spans="1:8" ht="18">
      <c r="A133" s="240"/>
      <c r="B133" s="49"/>
      <c r="C133" s="80"/>
      <c r="D133" s="80"/>
      <c r="E133" s="80"/>
      <c r="F133" s="80"/>
      <c r="G133" s="80"/>
      <c r="H133" s="81"/>
    </row>
    <row r="134" spans="1:8">
      <c r="A134" s="242"/>
      <c r="B134" s="41"/>
      <c r="C134" s="41"/>
      <c r="D134" s="41"/>
      <c r="E134" s="41"/>
      <c r="F134" s="41"/>
      <c r="G134" s="41"/>
      <c r="H134" s="41"/>
    </row>
  </sheetData>
  <mergeCells count="12">
    <mergeCell ref="E71:F71"/>
    <mergeCell ref="F5:G5"/>
    <mergeCell ref="B1:G1"/>
    <mergeCell ref="F4:G4"/>
    <mergeCell ref="F12:G12"/>
    <mergeCell ref="F13:G13"/>
    <mergeCell ref="F14:G14"/>
    <mergeCell ref="F10:G10"/>
    <mergeCell ref="F6:G6"/>
    <mergeCell ref="F7:G7"/>
    <mergeCell ref="F8:G8"/>
    <mergeCell ref="F11:G11"/>
  </mergeCells>
  <pageMargins left="0" right="0" top="0" bottom="0" header="0" footer="0"/>
  <pageSetup scale="58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opLeftCell="A29" zoomScale="89" zoomScaleNormal="89" workbookViewId="0">
      <selection activeCell="H41" sqref="H41"/>
    </sheetView>
  </sheetViews>
  <sheetFormatPr baseColWidth="10" defaultRowHeight="15"/>
  <cols>
    <col min="1" max="1" width="1.5703125" style="167" customWidth="1"/>
    <col min="2" max="2" width="4.28515625" style="17" customWidth="1"/>
    <col min="3" max="3" width="50.28515625" style="17" customWidth="1"/>
    <col min="4" max="4" width="46.85546875" style="17" customWidth="1"/>
    <col min="5" max="5" width="33" style="17" customWidth="1"/>
    <col min="6" max="6" width="22.7109375" style="17" customWidth="1"/>
    <col min="7" max="7" width="29.140625" style="17" customWidth="1"/>
    <col min="8" max="257" width="10.85546875" style="17"/>
    <col min="258" max="258" width="3.85546875" style="17" customWidth="1"/>
    <col min="259" max="262" width="22.7109375" style="17" customWidth="1"/>
    <col min="263" max="263" width="22.85546875" style="17" customWidth="1"/>
    <col min="264" max="513" width="10.85546875" style="17"/>
    <col min="514" max="514" width="3.85546875" style="17" customWidth="1"/>
    <col min="515" max="518" width="22.7109375" style="17" customWidth="1"/>
    <col min="519" max="519" width="22.85546875" style="17" customWidth="1"/>
    <col min="520" max="769" width="10.85546875" style="17"/>
    <col min="770" max="770" width="3.85546875" style="17" customWidth="1"/>
    <col min="771" max="774" width="22.7109375" style="17" customWidth="1"/>
    <col min="775" max="775" width="22.85546875" style="17" customWidth="1"/>
    <col min="776" max="1025" width="10.85546875" style="17"/>
    <col min="1026" max="1026" width="3.85546875" style="17" customWidth="1"/>
    <col min="1027" max="1030" width="22.7109375" style="17" customWidth="1"/>
    <col min="1031" max="1031" width="22.85546875" style="17" customWidth="1"/>
    <col min="1032" max="1281" width="10.85546875" style="17"/>
    <col min="1282" max="1282" width="3.85546875" style="17" customWidth="1"/>
    <col min="1283" max="1286" width="22.7109375" style="17" customWidth="1"/>
    <col min="1287" max="1287" width="22.85546875" style="17" customWidth="1"/>
    <col min="1288" max="1537" width="10.85546875" style="17"/>
    <col min="1538" max="1538" width="3.85546875" style="17" customWidth="1"/>
    <col min="1539" max="1542" width="22.7109375" style="17" customWidth="1"/>
    <col min="1543" max="1543" width="22.85546875" style="17" customWidth="1"/>
    <col min="1544" max="1793" width="10.85546875" style="17"/>
    <col min="1794" max="1794" width="3.85546875" style="17" customWidth="1"/>
    <col min="1795" max="1798" width="22.7109375" style="17" customWidth="1"/>
    <col min="1799" max="1799" width="22.85546875" style="17" customWidth="1"/>
    <col min="1800" max="2049" width="10.85546875" style="17"/>
    <col min="2050" max="2050" width="3.85546875" style="17" customWidth="1"/>
    <col min="2051" max="2054" width="22.7109375" style="17" customWidth="1"/>
    <col min="2055" max="2055" width="22.85546875" style="17" customWidth="1"/>
    <col min="2056" max="2305" width="10.85546875" style="17"/>
    <col min="2306" max="2306" width="3.85546875" style="17" customWidth="1"/>
    <col min="2307" max="2310" width="22.7109375" style="17" customWidth="1"/>
    <col min="2311" max="2311" width="22.85546875" style="17" customWidth="1"/>
    <col min="2312" max="2561" width="10.85546875" style="17"/>
    <col min="2562" max="2562" width="3.85546875" style="17" customWidth="1"/>
    <col min="2563" max="2566" width="22.7109375" style="17" customWidth="1"/>
    <col min="2567" max="2567" width="22.85546875" style="17" customWidth="1"/>
    <col min="2568" max="2817" width="10.85546875" style="17"/>
    <col min="2818" max="2818" width="3.85546875" style="17" customWidth="1"/>
    <col min="2819" max="2822" width="22.7109375" style="17" customWidth="1"/>
    <col min="2823" max="2823" width="22.85546875" style="17" customWidth="1"/>
    <col min="2824" max="3073" width="10.85546875" style="17"/>
    <col min="3074" max="3074" width="3.85546875" style="17" customWidth="1"/>
    <col min="3075" max="3078" width="22.7109375" style="17" customWidth="1"/>
    <col min="3079" max="3079" width="22.85546875" style="17" customWidth="1"/>
    <col min="3080" max="3329" width="10.85546875" style="17"/>
    <col min="3330" max="3330" width="3.85546875" style="17" customWidth="1"/>
    <col min="3331" max="3334" width="22.7109375" style="17" customWidth="1"/>
    <col min="3335" max="3335" width="22.85546875" style="17" customWidth="1"/>
    <col min="3336" max="3585" width="10.85546875" style="17"/>
    <col min="3586" max="3586" width="3.85546875" style="17" customWidth="1"/>
    <col min="3587" max="3590" width="22.7109375" style="17" customWidth="1"/>
    <col min="3591" max="3591" width="22.85546875" style="17" customWidth="1"/>
    <col min="3592" max="3841" width="10.85546875" style="17"/>
    <col min="3842" max="3842" width="3.85546875" style="17" customWidth="1"/>
    <col min="3843" max="3846" width="22.7109375" style="17" customWidth="1"/>
    <col min="3847" max="3847" width="22.85546875" style="17" customWidth="1"/>
    <col min="3848" max="4097" width="10.85546875" style="17"/>
    <col min="4098" max="4098" width="3.85546875" style="17" customWidth="1"/>
    <col min="4099" max="4102" width="22.7109375" style="17" customWidth="1"/>
    <col min="4103" max="4103" width="22.85546875" style="17" customWidth="1"/>
    <col min="4104" max="4353" width="10.85546875" style="17"/>
    <col min="4354" max="4354" width="3.85546875" style="17" customWidth="1"/>
    <col min="4355" max="4358" width="22.7109375" style="17" customWidth="1"/>
    <col min="4359" max="4359" width="22.85546875" style="17" customWidth="1"/>
    <col min="4360" max="4609" width="10.85546875" style="17"/>
    <col min="4610" max="4610" width="3.85546875" style="17" customWidth="1"/>
    <col min="4611" max="4614" width="22.7109375" style="17" customWidth="1"/>
    <col min="4615" max="4615" width="22.85546875" style="17" customWidth="1"/>
    <col min="4616" max="4865" width="10.85546875" style="17"/>
    <col min="4866" max="4866" width="3.85546875" style="17" customWidth="1"/>
    <col min="4867" max="4870" width="22.7109375" style="17" customWidth="1"/>
    <col min="4871" max="4871" width="22.85546875" style="17" customWidth="1"/>
    <col min="4872" max="5121" width="10.85546875" style="17"/>
    <col min="5122" max="5122" width="3.85546875" style="17" customWidth="1"/>
    <col min="5123" max="5126" width="22.7109375" style="17" customWidth="1"/>
    <col min="5127" max="5127" width="22.85546875" style="17" customWidth="1"/>
    <col min="5128" max="5377" width="10.85546875" style="17"/>
    <col min="5378" max="5378" width="3.85546875" style="17" customWidth="1"/>
    <col min="5379" max="5382" width="22.7109375" style="17" customWidth="1"/>
    <col min="5383" max="5383" width="22.85546875" style="17" customWidth="1"/>
    <col min="5384" max="5633" width="10.85546875" style="17"/>
    <col min="5634" max="5634" width="3.85546875" style="17" customWidth="1"/>
    <col min="5635" max="5638" width="22.7109375" style="17" customWidth="1"/>
    <col min="5639" max="5639" width="22.85546875" style="17" customWidth="1"/>
    <col min="5640" max="5889" width="10.85546875" style="17"/>
    <col min="5890" max="5890" width="3.85546875" style="17" customWidth="1"/>
    <col min="5891" max="5894" width="22.7109375" style="17" customWidth="1"/>
    <col min="5895" max="5895" width="22.85546875" style="17" customWidth="1"/>
    <col min="5896" max="6145" width="10.85546875" style="17"/>
    <col min="6146" max="6146" width="3.85546875" style="17" customWidth="1"/>
    <col min="6147" max="6150" width="22.7109375" style="17" customWidth="1"/>
    <col min="6151" max="6151" width="22.85546875" style="17" customWidth="1"/>
    <col min="6152" max="6401" width="10.85546875" style="17"/>
    <col min="6402" max="6402" width="3.85546875" style="17" customWidth="1"/>
    <col min="6403" max="6406" width="22.7109375" style="17" customWidth="1"/>
    <col min="6407" max="6407" width="22.85546875" style="17" customWidth="1"/>
    <col min="6408" max="6657" width="10.85546875" style="17"/>
    <col min="6658" max="6658" width="3.85546875" style="17" customWidth="1"/>
    <col min="6659" max="6662" width="22.7109375" style="17" customWidth="1"/>
    <col min="6663" max="6663" width="22.85546875" style="17" customWidth="1"/>
    <col min="6664" max="6913" width="10.85546875" style="17"/>
    <col min="6914" max="6914" width="3.85546875" style="17" customWidth="1"/>
    <col min="6915" max="6918" width="22.7109375" style="17" customWidth="1"/>
    <col min="6919" max="6919" width="22.85546875" style="17" customWidth="1"/>
    <col min="6920" max="7169" width="10.85546875" style="17"/>
    <col min="7170" max="7170" width="3.85546875" style="17" customWidth="1"/>
    <col min="7171" max="7174" width="22.7109375" style="17" customWidth="1"/>
    <col min="7175" max="7175" width="22.85546875" style="17" customWidth="1"/>
    <col min="7176" max="7425" width="10.85546875" style="17"/>
    <col min="7426" max="7426" width="3.85546875" style="17" customWidth="1"/>
    <col min="7427" max="7430" width="22.7109375" style="17" customWidth="1"/>
    <col min="7431" max="7431" width="22.85546875" style="17" customWidth="1"/>
    <col min="7432" max="7681" width="10.85546875" style="17"/>
    <col min="7682" max="7682" width="3.85546875" style="17" customWidth="1"/>
    <col min="7683" max="7686" width="22.7109375" style="17" customWidth="1"/>
    <col min="7687" max="7687" width="22.85546875" style="17" customWidth="1"/>
    <col min="7688" max="7937" width="10.85546875" style="17"/>
    <col min="7938" max="7938" width="3.85546875" style="17" customWidth="1"/>
    <col min="7939" max="7942" width="22.7109375" style="17" customWidth="1"/>
    <col min="7943" max="7943" width="22.85546875" style="17" customWidth="1"/>
    <col min="7944" max="8193" width="10.85546875" style="17"/>
    <col min="8194" max="8194" width="3.85546875" style="17" customWidth="1"/>
    <col min="8195" max="8198" width="22.7109375" style="17" customWidth="1"/>
    <col min="8199" max="8199" width="22.85546875" style="17" customWidth="1"/>
    <col min="8200" max="8449" width="10.85546875" style="17"/>
    <col min="8450" max="8450" width="3.85546875" style="17" customWidth="1"/>
    <col min="8451" max="8454" width="22.7109375" style="17" customWidth="1"/>
    <col min="8455" max="8455" width="22.85546875" style="17" customWidth="1"/>
    <col min="8456" max="8705" width="10.85546875" style="17"/>
    <col min="8706" max="8706" width="3.85546875" style="17" customWidth="1"/>
    <col min="8707" max="8710" width="22.7109375" style="17" customWidth="1"/>
    <col min="8711" max="8711" width="22.85546875" style="17" customWidth="1"/>
    <col min="8712" max="8961" width="10.85546875" style="17"/>
    <col min="8962" max="8962" width="3.85546875" style="17" customWidth="1"/>
    <col min="8963" max="8966" width="22.7109375" style="17" customWidth="1"/>
    <col min="8967" max="8967" width="22.85546875" style="17" customWidth="1"/>
    <col min="8968" max="9217" width="10.85546875" style="17"/>
    <col min="9218" max="9218" width="3.85546875" style="17" customWidth="1"/>
    <col min="9219" max="9222" width="22.7109375" style="17" customWidth="1"/>
    <col min="9223" max="9223" width="22.85546875" style="17" customWidth="1"/>
    <col min="9224" max="9473" width="10.85546875" style="17"/>
    <col min="9474" max="9474" width="3.85546875" style="17" customWidth="1"/>
    <col min="9475" max="9478" width="22.7109375" style="17" customWidth="1"/>
    <col min="9479" max="9479" width="22.85546875" style="17" customWidth="1"/>
    <col min="9480" max="9729" width="10.85546875" style="17"/>
    <col min="9730" max="9730" width="3.85546875" style="17" customWidth="1"/>
    <col min="9731" max="9734" width="22.7109375" style="17" customWidth="1"/>
    <col min="9735" max="9735" width="22.85546875" style="17" customWidth="1"/>
    <col min="9736" max="9985" width="10.85546875" style="17"/>
    <col min="9986" max="9986" width="3.85546875" style="17" customWidth="1"/>
    <col min="9987" max="9990" width="22.7109375" style="17" customWidth="1"/>
    <col min="9991" max="9991" width="22.85546875" style="17" customWidth="1"/>
    <col min="9992" max="10241" width="10.85546875" style="17"/>
    <col min="10242" max="10242" width="3.85546875" style="17" customWidth="1"/>
    <col min="10243" max="10246" width="22.7109375" style="17" customWidth="1"/>
    <col min="10247" max="10247" width="22.85546875" style="17" customWidth="1"/>
    <col min="10248" max="10497" width="10.85546875" style="17"/>
    <col min="10498" max="10498" width="3.85546875" style="17" customWidth="1"/>
    <col min="10499" max="10502" width="22.7109375" style="17" customWidth="1"/>
    <col min="10503" max="10503" width="22.85546875" style="17" customWidth="1"/>
    <col min="10504" max="10753" width="10.85546875" style="17"/>
    <col min="10754" max="10754" width="3.85546875" style="17" customWidth="1"/>
    <col min="10755" max="10758" width="22.7109375" style="17" customWidth="1"/>
    <col min="10759" max="10759" width="22.85546875" style="17" customWidth="1"/>
    <col min="10760" max="11009" width="10.85546875" style="17"/>
    <col min="11010" max="11010" width="3.85546875" style="17" customWidth="1"/>
    <col min="11011" max="11014" width="22.7109375" style="17" customWidth="1"/>
    <col min="11015" max="11015" width="22.85546875" style="17" customWidth="1"/>
    <col min="11016" max="11265" width="10.85546875" style="17"/>
    <col min="11266" max="11266" width="3.85546875" style="17" customWidth="1"/>
    <col min="11267" max="11270" width="22.7109375" style="17" customWidth="1"/>
    <col min="11271" max="11271" width="22.85546875" style="17" customWidth="1"/>
    <col min="11272" max="11521" width="10.85546875" style="17"/>
    <col min="11522" max="11522" width="3.85546875" style="17" customWidth="1"/>
    <col min="11523" max="11526" width="22.7109375" style="17" customWidth="1"/>
    <col min="11527" max="11527" width="22.85546875" style="17" customWidth="1"/>
    <col min="11528" max="11777" width="10.85546875" style="17"/>
    <col min="11778" max="11778" width="3.85546875" style="17" customWidth="1"/>
    <col min="11779" max="11782" width="22.7109375" style="17" customWidth="1"/>
    <col min="11783" max="11783" width="22.85546875" style="17" customWidth="1"/>
    <col min="11784" max="12033" width="10.85546875" style="17"/>
    <col min="12034" max="12034" width="3.85546875" style="17" customWidth="1"/>
    <col min="12035" max="12038" width="22.7109375" style="17" customWidth="1"/>
    <col min="12039" max="12039" width="22.85546875" style="17" customWidth="1"/>
    <col min="12040" max="12289" width="10.85546875" style="17"/>
    <col min="12290" max="12290" width="3.85546875" style="17" customWidth="1"/>
    <col min="12291" max="12294" width="22.7109375" style="17" customWidth="1"/>
    <col min="12295" max="12295" width="22.85546875" style="17" customWidth="1"/>
    <col min="12296" max="12545" width="10.85546875" style="17"/>
    <col min="12546" max="12546" width="3.85546875" style="17" customWidth="1"/>
    <col min="12547" max="12550" width="22.7109375" style="17" customWidth="1"/>
    <col min="12551" max="12551" width="22.85546875" style="17" customWidth="1"/>
    <col min="12552" max="12801" width="10.85546875" style="17"/>
    <col min="12802" max="12802" width="3.85546875" style="17" customWidth="1"/>
    <col min="12803" max="12806" width="22.7109375" style="17" customWidth="1"/>
    <col min="12807" max="12807" width="22.85546875" style="17" customWidth="1"/>
    <col min="12808" max="13057" width="10.85546875" style="17"/>
    <col min="13058" max="13058" width="3.85546875" style="17" customWidth="1"/>
    <col min="13059" max="13062" width="22.7109375" style="17" customWidth="1"/>
    <col min="13063" max="13063" width="22.85546875" style="17" customWidth="1"/>
    <col min="13064" max="13313" width="10.85546875" style="17"/>
    <col min="13314" max="13314" width="3.85546875" style="17" customWidth="1"/>
    <col min="13315" max="13318" width="22.7109375" style="17" customWidth="1"/>
    <col min="13319" max="13319" width="22.85546875" style="17" customWidth="1"/>
    <col min="13320" max="13569" width="10.85546875" style="17"/>
    <col min="13570" max="13570" width="3.85546875" style="17" customWidth="1"/>
    <col min="13571" max="13574" width="22.7109375" style="17" customWidth="1"/>
    <col min="13575" max="13575" width="22.85546875" style="17" customWidth="1"/>
    <col min="13576" max="13825" width="10.85546875" style="17"/>
    <col min="13826" max="13826" width="3.85546875" style="17" customWidth="1"/>
    <col min="13827" max="13830" width="22.7109375" style="17" customWidth="1"/>
    <col min="13831" max="13831" width="22.85546875" style="17" customWidth="1"/>
    <col min="13832" max="14081" width="10.85546875" style="17"/>
    <col min="14082" max="14082" width="3.85546875" style="17" customWidth="1"/>
    <col min="14083" max="14086" width="22.7109375" style="17" customWidth="1"/>
    <col min="14087" max="14087" width="22.85546875" style="17" customWidth="1"/>
    <col min="14088" max="14337" width="10.85546875" style="17"/>
    <col min="14338" max="14338" width="3.85546875" style="17" customWidth="1"/>
    <col min="14339" max="14342" width="22.7109375" style="17" customWidth="1"/>
    <col min="14343" max="14343" width="22.85546875" style="17" customWidth="1"/>
    <col min="14344" max="14593" width="10.85546875" style="17"/>
    <col min="14594" max="14594" width="3.85546875" style="17" customWidth="1"/>
    <col min="14595" max="14598" width="22.7109375" style="17" customWidth="1"/>
    <col min="14599" max="14599" width="22.85546875" style="17" customWidth="1"/>
    <col min="14600" max="14849" width="10.85546875" style="17"/>
    <col min="14850" max="14850" width="3.85546875" style="17" customWidth="1"/>
    <col min="14851" max="14854" width="22.7109375" style="17" customWidth="1"/>
    <col min="14855" max="14855" width="22.85546875" style="17" customWidth="1"/>
    <col min="14856" max="15105" width="10.85546875" style="17"/>
    <col min="15106" max="15106" width="3.85546875" style="17" customWidth="1"/>
    <col min="15107" max="15110" width="22.7109375" style="17" customWidth="1"/>
    <col min="15111" max="15111" width="22.85546875" style="17" customWidth="1"/>
    <col min="15112" max="15361" width="10.85546875" style="17"/>
    <col min="15362" max="15362" width="3.85546875" style="17" customWidth="1"/>
    <col min="15363" max="15366" width="22.7109375" style="17" customWidth="1"/>
    <col min="15367" max="15367" width="22.85546875" style="17" customWidth="1"/>
    <col min="15368" max="15617" width="10.85546875" style="17"/>
    <col min="15618" max="15618" width="3.85546875" style="17" customWidth="1"/>
    <col min="15619" max="15622" width="22.7109375" style="17" customWidth="1"/>
    <col min="15623" max="15623" width="22.85546875" style="17" customWidth="1"/>
    <col min="15624" max="15873" width="10.85546875" style="17"/>
    <col min="15874" max="15874" width="3.85546875" style="17" customWidth="1"/>
    <col min="15875" max="15878" width="22.7109375" style="17" customWidth="1"/>
    <col min="15879" max="15879" width="22.85546875" style="17" customWidth="1"/>
    <col min="15880" max="16129" width="10.85546875" style="17"/>
    <col min="16130" max="16130" width="3.85546875" style="17" customWidth="1"/>
    <col min="16131" max="16134" width="22.7109375" style="17" customWidth="1"/>
    <col min="16135" max="16135" width="22.85546875" style="17" customWidth="1"/>
    <col min="16136" max="16384" width="10.85546875" style="17"/>
  </cols>
  <sheetData>
    <row r="1" spans="2:14" ht="26.25">
      <c r="B1" s="364" t="s">
        <v>0</v>
      </c>
      <c r="C1" s="364"/>
      <c r="D1" s="364"/>
      <c r="E1" s="364"/>
      <c r="F1" s="364"/>
      <c r="G1" s="364"/>
      <c r="H1" s="41"/>
    </row>
    <row r="2" spans="2:14" ht="20.25">
      <c r="B2" s="206"/>
      <c r="C2" s="86" t="s">
        <v>41</v>
      </c>
      <c r="D2" s="86" t="s">
        <v>17</v>
      </c>
      <c r="E2" s="86" t="s">
        <v>18</v>
      </c>
      <c r="F2" s="86" t="s">
        <v>19</v>
      </c>
      <c r="G2" s="43" t="s">
        <v>82</v>
      </c>
      <c r="H2" s="44"/>
    </row>
    <row r="3" spans="2:14" ht="26.25">
      <c r="B3" s="124"/>
      <c r="C3" s="123"/>
      <c r="D3" s="45"/>
      <c r="E3" s="45"/>
      <c r="F3" s="46"/>
      <c r="G3" s="47"/>
      <c r="H3" s="44"/>
    </row>
    <row r="4" spans="2:14" ht="24.95" customHeight="1">
      <c r="B4" s="48"/>
      <c r="C4" s="41"/>
      <c r="D4" s="128"/>
      <c r="E4" s="50"/>
      <c r="F4" s="371" t="s">
        <v>42</v>
      </c>
      <c r="G4" s="371"/>
      <c r="H4" s="41"/>
    </row>
    <row r="5" spans="2:14" ht="20.25">
      <c r="B5" s="130" t="s">
        <v>21</v>
      </c>
      <c r="C5" s="201" t="s">
        <v>266</v>
      </c>
      <c r="D5" s="49"/>
      <c r="E5" s="244" t="s">
        <v>21</v>
      </c>
      <c r="F5" s="374" t="s">
        <v>174</v>
      </c>
      <c r="G5" s="374"/>
      <c r="H5" s="41"/>
    </row>
    <row r="6" spans="2:14" ht="18">
      <c r="B6" s="140"/>
      <c r="C6" s="204"/>
      <c r="D6" s="49"/>
      <c r="E6" s="184" t="s">
        <v>24</v>
      </c>
      <c r="F6" s="374" t="s">
        <v>175</v>
      </c>
      <c r="G6" s="374"/>
      <c r="H6" s="41"/>
    </row>
    <row r="7" spans="2:14" ht="18">
      <c r="B7" s="261"/>
      <c r="C7" s="62"/>
      <c r="D7" s="201" t="s">
        <v>186</v>
      </c>
      <c r="E7" s="184" t="s">
        <v>25</v>
      </c>
      <c r="F7" s="374" t="s">
        <v>176</v>
      </c>
      <c r="G7" s="374"/>
      <c r="H7" s="41"/>
    </row>
    <row r="8" spans="2:14" ht="18">
      <c r="B8" s="284"/>
      <c r="C8" s="206"/>
      <c r="D8" s="134"/>
      <c r="E8" s="184"/>
      <c r="F8" s="374"/>
      <c r="G8" s="374"/>
      <c r="H8" s="58"/>
    </row>
    <row r="9" spans="2:14" ht="23.25">
      <c r="B9" s="248">
        <v>2</v>
      </c>
      <c r="C9" s="270" t="s">
        <v>150</v>
      </c>
      <c r="D9" s="59"/>
      <c r="E9" s="55"/>
      <c r="F9" s="56"/>
      <c r="G9" s="50"/>
      <c r="H9" s="60"/>
    </row>
    <row r="10" spans="2:14" ht="23.25">
      <c r="B10" s="284"/>
      <c r="C10" s="208"/>
      <c r="D10" s="61"/>
      <c r="E10" s="55"/>
      <c r="F10" s="363" t="s">
        <v>43</v>
      </c>
      <c r="G10" s="363"/>
      <c r="H10" s="60"/>
    </row>
    <row r="11" spans="2:14" ht="23.25">
      <c r="B11" s="285"/>
      <c r="C11" s="170"/>
      <c r="D11" s="62" t="s">
        <v>236</v>
      </c>
      <c r="E11" s="143" t="s">
        <v>333</v>
      </c>
      <c r="F11" s="363" t="s">
        <v>61</v>
      </c>
      <c r="G11" s="363"/>
      <c r="H11" s="60"/>
    </row>
    <row r="12" spans="2:14" ht="18">
      <c r="B12" s="284"/>
      <c r="C12" s="170"/>
      <c r="D12" s="63"/>
      <c r="E12" s="54" t="s">
        <v>275</v>
      </c>
      <c r="F12" s="56"/>
      <c r="G12" s="56"/>
      <c r="H12" s="60"/>
    </row>
    <row r="13" spans="2:14" ht="18">
      <c r="B13" s="48" t="s">
        <v>25</v>
      </c>
      <c r="C13" s="136" t="s">
        <v>253</v>
      </c>
      <c r="D13" s="61"/>
      <c r="E13" s="64"/>
      <c r="F13" s="65"/>
      <c r="G13" s="57"/>
      <c r="H13" s="60"/>
    </row>
    <row r="14" spans="2:14" ht="18">
      <c r="B14" s="48"/>
      <c r="C14" s="204"/>
      <c r="D14" s="61"/>
      <c r="E14" s="62"/>
      <c r="F14" s="65"/>
      <c r="G14" s="57"/>
      <c r="H14" s="60"/>
    </row>
    <row r="15" spans="2:14" ht="18">
      <c r="B15" s="48"/>
      <c r="C15" s="62" t="s">
        <v>228</v>
      </c>
      <c r="D15" s="207" t="s">
        <v>289</v>
      </c>
      <c r="E15" s="62"/>
      <c r="F15" s="65"/>
      <c r="G15" s="67"/>
      <c r="H15" s="60"/>
      <c r="N15" s="17">
        <f>25/4</f>
        <v>6.25</v>
      </c>
    </row>
    <row r="16" spans="2:14" ht="20.25">
      <c r="B16" s="48"/>
      <c r="C16" s="209"/>
      <c r="D16" s="68" t="s">
        <v>273</v>
      </c>
      <c r="E16" s="61"/>
      <c r="F16" s="186"/>
      <c r="G16" s="67"/>
      <c r="H16" s="41"/>
    </row>
    <row r="17" spans="2:9" ht="20.25">
      <c r="B17" s="48" t="s">
        <v>26</v>
      </c>
      <c r="C17" s="207" t="s">
        <v>178</v>
      </c>
      <c r="D17" s="70"/>
      <c r="E17" s="61"/>
      <c r="F17" s="186"/>
      <c r="G17" s="67"/>
      <c r="H17" s="41"/>
      <c r="I17" s="41"/>
    </row>
    <row r="18" spans="2:9" ht="18">
      <c r="B18" s="48"/>
      <c r="C18" s="208"/>
      <c r="D18" s="49"/>
      <c r="E18" s="61"/>
      <c r="F18" s="76"/>
      <c r="G18" s="72"/>
      <c r="H18" s="73"/>
      <c r="I18" s="73"/>
    </row>
    <row r="19" spans="2:9" ht="18">
      <c r="B19" s="48"/>
      <c r="C19" s="170"/>
      <c r="D19" s="49"/>
      <c r="E19" s="63" t="s">
        <v>242</v>
      </c>
      <c r="F19" s="245" t="s">
        <v>353</v>
      </c>
      <c r="G19" s="72"/>
      <c r="H19" s="73"/>
      <c r="I19" s="73"/>
    </row>
    <row r="20" spans="2:9" ht="18">
      <c r="B20" s="48"/>
      <c r="C20" s="170"/>
      <c r="D20" s="49"/>
      <c r="E20" s="197"/>
      <c r="F20" s="133" t="s">
        <v>346</v>
      </c>
      <c r="G20" s="72"/>
      <c r="H20" s="73"/>
      <c r="I20" s="73"/>
    </row>
    <row r="21" spans="2:9" ht="18">
      <c r="B21" s="130" t="s">
        <v>46</v>
      </c>
      <c r="C21" s="103" t="s">
        <v>179</v>
      </c>
      <c r="D21" s="49"/>
      <c r="E21" s="61"/>
      <c r="F21" s="189"/>
      <c r="G21" s="72"/>
      <c r="H21" s="73"/>
      <c r="I21" s="73"/>
    </row>
    <row r="22" spans="2:9" ht="18">
      <c r="B22" s="48"/>
      <c r="C22" s="204"/>
      <c r="D22" s="49"/>
      <c r="E22" s="61"/>
      <c r="F22" s="189"/>
      <c r="G22" s="72"/>
      <c r="H22" s="73"/>
      <c r="I22" s="73"/>
    </row>
    <row r="23" spans="2:9" ht="18">
      <c r="C23" s="62"/>
      <c r="D23" s="103" t="s">
        <v>187</v>
      </c>
      <c r="E23" s="49"/>
      <c r="F23" s="190"/>
      <c r="G23" s="79"/>
      <c r="H23" s="73"/>
      <c r="I23" s="73"/>
    </row>
    <row r="24" spans="2:9" ht="18">
      <c r="B24" s="48"/>
      <c r="C24" s="209"/>
      <c r="D24" s="54"/>
      <c r="E24" s="61"/>
      <c r="F24" s="189"/>
      <c r="G24" s="79"/>
      <c r="H24" s="73"/>
      <c r="I24" s="73"/>
    </row>
    <row r="25" spans="2:9" ht="18">
      <c r="B25" s="48" t="s">
        <v>47</v>
      </c>
      <c r="C25" s="203" t="s">
        <v>150</v>
      </c>
      <c r="D25" s="59"/>
      <c r="E25" s="61"/>
      <c r="F25" s="189"/>
      <c r="G25" s="79"/>
      <c r="H25" s="73"/>
      <c r="I25" s="73"/>
    </row>
    <row r="26" spans="2:9" ht="18">
      <c r="B26" s="48"/>
      <c r="C26" s="208"/>
      <c r="D26" s="61"/>
      <c r="E26" s="61"/>
      <c r="F26" s="189"/>
      <c r="G26" s="79"/>
      <c r="H26" s="73"/>
      <c r="I26" s="73"/>
    </row>
    <row r="27" spans="2:9" ht="18">
      <c r="C27" s="170"/>
      <c r="D27" s="62" t="s">
        <v>236</v>
      </c>
      <c r="E27" s="115" t="s">
        <v>187</v>
      </c>
      <c r="F27" s="190"/>
      <c r="G27" s="76"/>
      <c r="H27" s="80"/>
      <c r="I27" s="81"/>
    </row>
    <row r="28" spans="2:9" ht="18">
      <c r="B28" s="48"/>
      <c r="C28" s="170"/>
      <c r="D28" s="63"/>
      <c r="E28" s="70"/>
      <c r="F28" s="189"/>
      <c r="G28" s="76"/>
      <c r="H28" s="80"/>
      <c r="I28" s="81"/>
    </row>
    <row r="29" spans="2:9" ht="20.25">
      <c r="B29" s="48" t="s">
        <v>48</v>
      </c>
      <c r="C29" s="136" t="s">
        <v>150</v>
      </c>
      <c r="D29" s="61"/>
      <c r="E29" s="70"/>
      <c r="F29" s="191"/>
      <c r="G29" s="76"/>
      <c r="H29" s="80"/>
      <c r="I29" s="81"/>
    </row>
    <row r="30" spans="2:9" ht="20.25">
      <c r="B30" s="48"/>
      <c r="C30" s="204"/>
      <c r="D30" s="61"/>
      <c r="E30" s="49"/>
      <c r="F30" s="131"/>
      <c r="G30" s="84"/>
      <c r="H30" s="80"/>
      <c r="I30" s="81"/>
    </row>
    <row r="31" spans="2:9" ht="20.25">
      <c r="B31" s="48"/>
      <c r="C31" s="62"/>
      <c r="D31" s="136" t="s">
        <v>188</v>
      </c>
      <c r="E31" s="85"/>
      <c r="F31" s="187"/>
      <c r="G31" s="82"/>
      <c r="H31" s="80"/>
      <c r="I31" s="81"/>
    </row>
    <row r="32" spans="2:9" ht="20.25">
      <c r="B32" s="48"/>
      <c r="C32" s="209"/>
      <c r="D32" s="68"/>
      <c r="E32" s="49"/>
      <c r="F32" s="76"/>
      <c r="G32" s="192" t="s">
        <v>19</v>
      </c>
      <c r="H32" s="80"/>
      <c r="I32" s="81"/>
    </row>
    <row r="33" spans="2:9" ht="20.25">
      <c r="B33" s="48" t="s">
        <v>49</v>
      </c>
      <c r="C33" s="103" t="s">
        <v>180</v>
      </c>
      <c r="D33" s="142"/>
      <c r="E33" s="49"/>
      <c r="F33" s="189"/>
      <c r="G33" s="83">
        <v>43838</v>
      </c>
      <c r="H33" s="80"/>
      <c r="I33" s="81"/>
    </row>
    <row r="34" spans="2:9" ht="20.25">
      <c r="B34" s="48"/>
      <c r="C34" s="208"/>
      <c r="D34" s="49"/>
      <c r="E34" s="49"/>
      <c r="F34" s="189"/>
      <c r="G34" s="83" t="s">
        <v>246</v>
      </c>
      <c r="H34" s="80"/>
      <c r="I34" s="81"/>
    </row>
    <row r="35" spans="2:9" ht="18">
      <c r="B35" s="48"/>
      <c r="C35" s="170"/>
      <c r="D35" s="49"/>
      <c r="E35" s="49"/>
      <c r="F35" s="189"/>
      <c r="G35" s="188" t="s">
        <v>190</v>
      </c>
      <c r="H35" s="80"/>
      <c r="I35" s="81"/>
    </row>
    <row r="36" spans="2:9" ht="18">
      <c r="B36" s="48"/>
      <c r="C36" s="170"/>
      <c r="D36" s="49"/>
      <c r="E36" s="49"/>
      <c r="F36" s="189"/>
      <c r="G36" s="70" t="s">
        <v>355</v>
      </c>
      <c r="H36" s="80"/>
      <c r="I36" s="81"/>
    </row>
    <row r="37" spans="2:9" ht="18">
      <c r="B37" s="48" t="s">
        <v>50</v>
      </c>
      <c r="C37" s="103" t="s">
        <v>182</v>
      </c>
      <c r="D37" s="49"/>
      <c r="E37" s="49"/>
      <c r="F37" s="189"/>
      <c r="G37" s="144"/>
      <c r="H37" s="80"/>
      <c r="I37" s="81"/>
    </row>
    <row r="38" spans="2:9" ht="18">
      <c r="B38" s="48"/>
      <c r="C38" s="204"/>
      <c r="D38" s="49"/>
      <c r="E38" s="49"/>
      <c r="F38" s="189"/>
      <c r="G38" s="76"/>
      <c r="H38" s="80"/>
      <c r="I38" s="81"/>
    </row>
    <row r="39" spans="2:9" ht="18">
      <c r="B39" s="48"/>
      <c r="C39" s="62" t="s">
        <v>229</v>
      </c>
      <c r="D39" s="103" t="s">
        <v>267</v>
      </c>
      <c r="E39" s="49"/>
      <c r="F39" s="189"/>
      <c r="G39" s="76"/>
      <c r="H39" s="80"/>
      <c r="I39" s="81"/>
    </row>
    <row r="40" spans="2:9" ht="18">
      <c r="B40" s="48"/>
      <c r="C40" s="209"/>
      <c r="D40" s="54" t="s">
        <v>262</v>
      </c>
      <c r="E40" s="49"/>
      <c r="F40" s="189"/>
      <c r="G40" s="76"/>
      <c r="H40" s="80"/>
      <c r="I40" s="81"/>
    </row>
    <row r="41" spans="2:9" ht="18">
      <c r="B41" s="48" t="s">
        <v>51</v>
      </c>
      <c r="C41" s="257" t="s">
        <v>183</v>
      </c>
      <c r="D41" s="59"/>
      <c r="E41" s="49"/>
      <c r="F41" s="189"/>
      <c r="G41" s="76"/>
      <c r="H41" s="80"/>
      <c r="I41" s="81"/>
    </row>
    <row r="42" spans="2:9" ht="18">
      <c r="B42" s="48"/>
      <c r="C42" s="208"/>
      <c r="D42" s="61"/>
      <c r="E42" s="49"/>
      <c r="F42" s="189"/>
      <c r="G42" s="76"/>
      <c r="H42" s="80"/>
      <c r="I42" s="81"/>
    </row>
    <row r="43" spans="2:9" ht="18">
      <c r="B43" s="48"/>
      <c r="C43" s="170"/>
      <c r="D43" s="62" t="s">
        <v>236</v>
      </c>
      <c r="E43" s="57" t="s">
        <v>189</v>
      </c>
      <c r="F43" s="76"/>
      <c r="G43" s="78"/>
      <c r="H43" s="80"/>
      <c r="I43" s="81"/>
    </row>
    <row r="44" spans="2:9" ht="18">
      <c r="B44" s="48"/>
      <c r="C44" s="170"/>
      <c r="D44" s="63"/>
      <c r="E44" s="54" t="s">
        <v>334</v>
      </c>
      <c r="F44" s="189"/>
      <c r="G44" s="76"/>
      <c r="H44" s="80"/>
      <c r="I44" s="81"/>
    </row>
    <row r="45" spans="2:9" ht="18">
      <c r="B45" s="48" t="s">
        <v>52</v>
      </c>
      <c r="C45" s="136" t="s">
        <v>150</v>
      </c>
      <c r="D45" s="49"/>
      <c r="E45" s="193"/>
      <c r="F45" s="189"/>
      <c r="G45" s="76"/>
      <c r="H45" s="80"/>
      <c r="I45" s="81"/>
    </row>
    <row r="46" spans="2:9" ht="18">
      <c r="B46" s="48"/>
      <c r="C46" s="204"/>
      <c r="D46" s="61"/>
      <c r="E46" s="62"/>
      <c r="F46" s="189"/>
      <c r="G46" s="76"/>
      <c r="H46" s="80"/>
      <c r="I46" s="81"/>
    </row>
    <row r="47" spans="2:9" ht="18">
      <c r="B47" s="130"/>
      <c r="C47" s="62"/>
      <c r="D47" s="249" t="s">
        <v>189</v>
      </c>
      <c r="E47" s="62"/>
      <c r="F47" s="189"/>
      <c r="G47" s="76"/>
      <c r="H47" s="80"/>
      <c r="I47" s="81"/>
    </row>
    <row r="48" spans="2:9" ht="18">
      <c r="B48" s="48"/>
      <c r="C48" s="209"/>
      <c r="D48" s="68"/>
      <c r="E48" s="61"/>
      <c r="F48" s="189"/>
      <c r="G48" s="76"/>
      <c r="H48" s="80"/>
      <c r="I48" s="81"/>
    </row>
    <row r="49" spans="2:9" ht="18">
      <c r="B49" s="248" t="s">
        <v>53</v>
      </c>
      <c r="C49" s="249" t="s">
        <v>177</v>
      </c>
      <c r="D49" s="142"/>
      <c r="E49" s="61"/>
      <c r="F49" s="189"/>
      <c r="G49" s="147"/>
      <c r="H49" s="80"/>
      <c r="I49" s="81"/>
    </row>
    <row r="50" spans="2:9" ht="18">
      <c r="B50" s="48"/>
      <c r="C50" s="170"/>
      <c r="D50" s="49"/>
      <c r="E50" s="61"/>
      <c r="F50" s="189"/>
      <c r="G50" s="76"/>
      <c r="H50" s="80"/>
      <c r="I50" s="81"/>
    </row>
    <row r="51" spans="2:9" ht="18">
      <c r="B51" s="48"/>
      <c r="C51" s="170"/>
      <c r="D51" s="49"/>
      <c r="E51" s="63" t="s">
        <v>242</v>
      </c>
      <c r="F51" s="216" t="s">
        <v>190</v>
      </c>
      <c r="G51" s="76"/>
      <c r="H51" s="80"/>
      <c r="I51" s="81"/>
    </row>
    <row r="52" spans="2:9" ht="18">
      <c r="B52" s="48"/>
      <c r="C52" s="170"/>
      <c r="D52" s="49"/>
      <c r="E52" s="197"/>
      <c r="F52" s="70" t="s">
        <v>354</v>
      </c>
      <c r="G52" s="76"/>
      <c r="H52" s="80"/>
      <c r="I52" s="81"/>
    </row>
    <row r="53" spans="2:9" ht="18">
      <c r="B53" s="48" t="s">
        <v>54</v>
      </c>
      <c r="C53" s="136" t="s">
        <v>184</v>
      </c>
      <c r="D53" s="49"/>
      <c r="E53" s="61"/>
      <c r="F53" s="194"/>
      <c r="G53" s="76"/>
      <c r="H53" s="80"/>
      <c r="I53" s="81"/>
    </row>
    <row r="54" spans="2:9" ht="18">
      <c r="B54" s="48"/>
      <c r="C54" s="204"/>
      <c r="D54" s="49"/>
      <c r="E54" s="61"/>
      <c r="F54" s="195"/>
      <c r="G54" s="76"/>
      <c r="H54" s="80"/>
      <c r="I54" s="81"/>
    </row>
    <row r="55" spans="2:9" ht="18">
      <c r="B55" s="48"/>
      <c r="C55" s="62" t="s">
        <v>229</v>
      </c>
      <c r="D55" s="287" t="s">
        <v>287</v>
      </c>
      <c r="E55" s="272"/>
      <c r="F55" s="288"/>
      <c r="G55" s="76"/>
      <c r="H55" s="80"/>
      <c r="I55" s="81"/>
    </row>
    <row r="56" spans="2:9" ht="18">
      <c r="B56" s="48"/>
      <c r="C56" s="209"/>
      <c r="D56" s="54" t="s">
        <v>288</v>
      </c>
      <c r="E56" s="61"/>
      <c r="F56" s="72"/>
      <c r="G56" s="148"/>
      <c r="H56" s="149"/>
      <c r="I56" s="41"/>
    </row>
    <row r="57" spans="2:9" ht="18">
      <c r="B57" s="48" t="s">
        <v>55</v>
      </c>
      <c r="C57" s="220" t="s">
        <v>185</v>
      </c>
      <c r="D57" s="196"/>
      <c r="E57" s="61"/>
      <c r="F57" s="147"/>
      <c r="G57" s="150"/>
      <c r="H57" s="149"/>
      <c r="I57" s="41"/>
    </row>
    <row r="58" spans="2:9" ht="18">
      <c r="B58" s="48"/>
      <c r="C58" s="208"/>
      <c r="D58" s="61"/>
      <c r="E58" s="61"/>
      <c r="F58" s="55"/>
      <c r="G58" s="151"/>
      <c r="H58" s="89"/>
      <c r="I58" s="41"/>
    </row>
    <row r="59" spans="2:9" ht="18">
      <c r="B59" s="48"/>
      <c r="C59" s="170"/>
      <c r="D59" s="62" t="s">
        <v>236</v>
      </c>
      <c r="E59" s="146" t="s">
        <v>190</v>
      </c>
      <c r="F59" s="55"/>
      <c r="G59" s="151"/>
      <c r="H59" s="89"/>
      <c r="I59" s="41"/>
    </row>
    <row r="60" spans="2:9" ht="23.25">
      <c r="B60" s="284"/>
      <c r="C60" s="170"/>
      <c r="D60" s="197"/>
      <c r="E60" s="68" t="s">
        <v>335</v>
      </c>
      <c r="F60" s="55"/>
      <c r="G60" s="88"/>
      <c r="H60" s="89"/>
      <c r="I60" s="41"/>
    </row>
    <row r="61" spans="2:9" ht="18">
      <c r="B61" s="248">
        <v>15</v>
      </c>
      <c r="C61" s="271" t="s">
        <v>150</v>
      </c>
      <c r="D61" s="272"/>
      <c r="E61" s="273"/>
      <c r="F61" s="162"/>
      <c r="G61" s="235"/>
      <c r="H61" s="41"/>
      <c r="I61" s="41"/>
    </row>
    <row r="62" spans="2:9" ht="18">
      <c r="B62" s="284"/>
      <c r="C62" s="204"/>
      <c r="D62" s="153"/>
      <c r="E62" s="152"/>
      <c r="F62" s="162"/>
      <c r="G62" s="236"/>
      <c r="H62" s="41"/>
      <c r="I62" s="41"/>
    </row>
    <row r="63" spans="2:9" ht="18">
      <c r="B63" s="286"/>
      <c r="C63" s="62"/>
      <c r="D63" s="258" t="s">
        <v>190</v>
      </c>
      <c r="E63" s="152"/>
      <c r="F63" s="163"/>
      <c r="G63" s="236"/>
      <c r="H63" s="41"/>
      <c r="I63" s="41"/>
    </row>
    <row r="64" spans="2:9" ht="18">
      <c r="B64" s="284"/>
      <c r="C64" s="214"/>
      <c r="D64" s="68"/>
      <c r="E64" s="152"/>
      <c r="F64" s="164"/>
      <c r="G64" s="236"/>
      <c r="H64" s="41"/>
      <c r="I64" s="41"/>
    </row>
    <row r="65" spans="2:9" ht="18">
      <c r="B65" s="48" t="s">
        <v>56</v>
      </c>
      <c r="C65" s="258" t="s">
        <v>254</v>
      </c>
      <c r="D65" s="70"/>
      <c r="E65" s="250"/>
      <c r="F65" s="372"/>
      <c r="G65" s="372"/>
      <c r="H65" s="41"/>
      <c r="I65" s="41"/>
    </row>
    <row r="66" spans="2:9" ht="18">
      <c r="B66" s="48"/>
      <c r="C66" s="208"/>
      <c r="D66" s="49"/>
      <c r="E66" s="250"/>
      <c r="F66" s="162"/>
      <c r="G66" s="236"/>
      <c r="H66" s="41"/>
      <c r="I66" s="41"/>
    </row>
    <row r="67" spans="2:9" ht="17.45" customHeight="1">
      <c r="B67" s="48"/>
      <c r="C67" s="139" t="s">
        <v>260</v>
      </c>
      <c r="D67" s="250" t="s">
        <v>2</v>
      </c>
      <c r="E67" s="373" t="s">
        <v>102</v>
      </c>
      <c r="F67" s="373"/>
      <c r="G67" s="373"/>
      <c r="H67" s="81"/>
      <c r="I67" s="41"/>
    </row>
    <row r="68" spans="2:9" ht="18.75">
      <c r="B68" s="48"/>
      <c r="C68" s="289" t="s">
        <v>270</v>
      </c>
      <c r="D68" s="250" t="s">
        <v>3</v>
      </c>
      <c r="E68" s="90" t="s">
        <v>90</v>
      </c>
      <c r="F68" s="246"/>
      <c r="G68" s="237"/>
      <c r="H68" s="80"/>
      <c r="I68" s="41"/>
    </row>
    <row r="69" spans="2:9" ht="18">
      <c r="B69" s="48"/>
      <c r="D69" s="250" t="s">
        <v>6</v>
      </c>
      <c r="E69" s="228" t="s">
        <v>99</v>
      </c>
      <c r="F69" s="247"/>
      <c r="G69" s="253"/>
      <c r="H69" s="102"/>
      <c r="I69" s="105"/>
    </row>
    <row r="70" spans="2:9" ht="18">
      <c r="B70" s="48"/>
      <c r="C70" s="256" t="s">
        <v>83</v>
      </c>
      <c r="D70" s="250" t="s">
        <v>8</v>
      </c>
      <c r="E70" s="230" t="s">
        <v>91</v>
      </c>
      <c r="F70" s="255"/>
      <c r="G70" s="205"/>
      <c r="H70" s="103"/>
      <c r="I70" s="81"/>
    </row>
    <row r="71" spans="2:9" ht="18">
      <c r="B71" s="48"/>
      <c r="C71" s="221" t="s">
        <v>66</v>
      </c>
      <c r="D71" s="251" t="s">
        <v>9</v>
      </c>
      <c r="E71" s="93" t="s">
        <v>37</v>
      </c>
      <c r="F71" s="254"/>
      <c r="G71" s="205"/>
      <c r="H71" s="103"/>
      <c r="I71" s="81"/>
    </row>
    <row r="72" spans="2:9" ht="15.75">
      <c r="B72" s="48"/>
      <c r="C72" s="221" t="s">
        <v>67</v>
      </c>
      <c r="D72" s="251" t="s">
        <v>38</v>
      </c>
      <c r="E72" s="97" t="s">
        <v>39</v>
      </c>
      <c r="F72" s="205"/>
      <c r="G72" s="252"/>
      <c r="H72" s="80"/>
      <c r="I72" s="81"/>
    </row>
    <row r="73" spans="2:9" ht="18">
      <c r="B73" s="48"/>
      <c r="C73" s="49"/>
      <c r="D73" s="251" t="s">
        <v>13</v>
      </c>
      <c r="E73" s="369" t="s">
        <v>92</v>
      </c>
      <c r="F73" s="369"/>
      <c r="G73" s="252"/>
      <c r="H73" s="80"/>
      <c r="I73" s="81"/>
    </row>
    <row r="74" spans="2:9" ht="18">
      <c r="B74" s="48"/>
      <c r="C74" s="49"/>
      <c r="D74" s="251" t="s">
        <v>14</v>
      </c>
      <c r="E74" s="97" t="s">
        <v>126</v>
      </c>
      <c r="F74" s="252"/>
      <c r="G74" s="252"/>
      <c r="H74" s="80"/>
      <c r="I74" s="81"/>
    </row>
    <row r="75" spans="2:9" ht="18">
      <c r="B75" s="48"/>
      <c r="C75" s="49"/>
      <c r="D75" s="80"/>
      <c r="E75" s="80"/>
      <c r="F75" s="80"/>
      <c r="G75" s="80"/>
      <c r="H75" s="80"/>
      <c r="I75" s="81"/>
    </row>
    <row r="76" spans="2:9" ht="18">
      <c r="B76" s="48"/>
      <c r="C76" s="49"/>
      <c r="D76" s="80"/>
      <c r="E76" s="80"/>
      <c r="F76" s="80"/>
      <c r="G76" s="80"/>
      <c r="H76" s="80"/>
      <c r="I76" s="81"/>
    </row>
    <row r="77" spans="2:9" ht="18">
      <c r="B77" s="48"/>
      <c r="C77" s="49"/>
      <c r="D77" s="80"/>
      <c r="E77" s="105"/>
      <c r="F77" s="80"/>
      <c r="G77" s="80"/>
      <c r="H77" s="80"/>
      <c r="I77" s="81"/>
    </row>
    <row r="78" spans="2:9" ht="18">
      <c r="B78" s="48"/>
      <c r="C78" s="49"/>
      <c r="D78" s="80"/>
      <c r="E78" s="105"/>
      <c r="F78" s="80"/>
      <c r="G78" s="80"/>
      <c r="H78" s="80"/>
      <c r="I78" s="81"/>
    </row>
    <row r="79" spans="2:9" ht="18">
      <c r="B79" s="48"/>
      <c r="C79" s="49"/>
      <c r="D79" s="80"/>
      <c r="E79" s="80"/>
      <c r="F79" s="80"/>
      <c r="G79" s="80"/>
      <c r="H79" s="80"/>
      <c r="I79" s="81"/>
    </row>
    <row r="80" spans="2:9" ht="18">
      <c r="B80" s="48"/>
      <c r="C80" s="49"/>
      <c r="D80" s="80"/>
      <c r="E80" s="80"/>
      <c r="F80" s="80"/>
      <c r="G80" s="80"/>
      <c r="H80" s="80"/>
      <c r="I80" s="81"/>
    </row>
    <row r="81" spans="2:9" ht="18">
      <c r="B81" s="48"/>
      <c r="C81" s="49"/>
      <c r="D81" s="105"/>
      <c r="E81" s="80"/>
      <c r="F81" s="80"/>
      <c r="G81" s="80"/>
      <c r="H81" s="80"/>
      <c r="I81" s="81"/>
    </row>
    <row r="82" spans="2:9" ht="18">
      <c r="B82" s="48"/>
      <c r="C82" s="49"/>
      <c r="D82" s="105"/>
      <c r="E82" s="80"/>
      <c r="F82" s="80"/>
      <c r="G82" s="80"/>
      <c r="H82" s="80"/>
      <c r="I82" s="81"/>
    </row>
    <row r="83" spans="2:9" ht="18">
      <c r="B83" s="48"/>
      <c r="C83" s="49"/>
      <c r="D83" s="80"/>
      <c r="E83" s="80"/>
      <c r="F83" s="80"/>
      <c r="G83" s="80"/>
      <c r="H83" s="80"/>
      <c r="I83" s="81"/>
    </row>
    <row r="84" spans="2:9" ht="18">
      <c r="B84" s="48"/>
      <c r="C84" s="49"/>
      <c r="D84" s="80"/>
      <c r="E84" s="80"/>
      <c r="F84" s="80"/>
      <c r="G84" s="80"/>
      <c r="H84" s="80"/>
      <c r="I84" s="81"/>
    </row>
    <row r="85" spans="2:9" ht="18">
      <c r="B85" s="48"/>
      <c r="C85" s="49"/>
      <c r="D85" s="80"/>
      <c r="E85" s="80"/>
      <c r="F85" s="80"/>
      <c r="G85" s="80"/>
      <c r="H85" s="80"/>
      <c r="I85" s="81"/>
    </row>
    <row r="86" spans="2:9" ht="18">
      <c r="B86" s="48"/>
      <c r="C86" s="49"/>
      <c r="D86" s="80"/>
      <c r="E86" s="80"/>
      <c r="F86" s="80"/>
      <c r="G86" s="80"/>
      <c r="H86" s="80"/>
      <c r="I86" s="81"/>
    </row>
    <row r="87" spans="2:9" ht="18">
      <c r="B87" s="48"/>
      <c r="C87" s="49"/>
      <c r="D87" s="80"/>
      <c r="E87" s="80"/>
      <c r="F87" s="80"/>
      <c r="G87" s="80"/>
      <c r="H87" s="80"/>
      <c r="I87" s="81"/>
    </row>
    <row r="88" spans="2:9" ht="18">
      <c r="B88" s="48"/>
      <c r="C88" s="49"/>
      <c r="D88" s="80"/>
      <c r="E88" s="80"/>
      <c r="F88" s="80"/>
      <c r="G88" s="80"/>
      <c r="H88" s="80"/>
      <c r="I88" s="81"/>
    </row>
    <row r="89" spans="2:9" ht="18">
      <c r="B89" s="48"/>
      <c r="C89" s="49"/>
      <c r="D89" s="105"/>
      <c r="E89" s="80"/>
      <c r="F89" s="80"/>
      <c r="G89" s="80"/>
      <c r="H89" s="80"/>
      <c r="I89" s="81"/>
    </row>
    <row r="90" spans="2:9" ht="18">
      <c r="B90" s="48"/>
      <c r="C90" s="49"/>
      <c r="D90" s="105"/>
      <c r="E90" s="80"/>
      <c r="F90" s="80"/>
      <c r="G90" s="80"/>
      <c r="H90" s="80"/>
      <c r="I90" s="81"/>
    </row>
    <row r="91" spans="2:9" ht="18">
      <c r="B91" s="48"/>
      <c r="C91" s="49"/>
      <c r="D91" s="80"/>
      <c r="E91" s="80"/>
      <c r="F91" s="80"/>
      <c r="G91" s="80"/>
      <c r="H91" s="80"/>
      <c r="I91" s="81"/>
    </row>
    <row r="92" spans="2:9" ht="18">
      <c r="B92" s="48"/>
      <c r="C92" s="49"/>
      <c r="D92" s="80"/>
      <c r="E92" s="80"/>
      <c r="F92" s="80"/>
      <c r="G92" s="80"/>
      <c r="H92" s="80"/>
      <c r="I92" s="81"/>
    </row>
    <row r="93" spans="2:9" ht="18">
      <c r="B93" s="48"/>
      <c r="C93" s="49"/>
      <c r="D93" s="80"/>
      <c r="E93" s="105"/>
      <c r="F93" s="80"/>
      <c r="G93" s="80"/>
      <c r="H93" s="80"/>
      <c r="I93" s="81"/>
    </row>
    <row r="94" spans="2:9" ht="18">
      <c r="B94" s="48"/>
      <c r="C94" s="49"/>
      <c r="D94" s="80"/>
      <c r="E94" s="105"/>
      <c r="F94" s="80"/>
      <c r="G94" s="80"/>
      <c r="H94" s="80"/>
      <c r="I94" s="81"/>
    </row>
    <row r="95" spans="2:9" ht="18">
      <c r="B95" s="48"/>
      <c r="C95" s="49"/>
      <c r="D95" s="80"/>
      <c r="E95" s="80"/>
      <c r="F95" s="80"/>
      <c r="G95" s="80"/>
      <c r="H95" s="80"/>
      <c r="I95" s="81"/>
    </row>
    <row r="96" spans="2:9" ht="18">
      <c r="B96" s="48"/>
      <c r="C96" s="49"/>
      <c r="D96" s="80"/>
      <c r="E96" s="80"/>
      <c r="F96" s="80"/>
      <c r="G96" s="80"/>
      <c r="H96" s="80"/>
      <c r="I96" s="81"/>
    </row>
    <row r="97" spans="2:9" ht="18">
      <c r="B97" s="48"/>
      <c r="C97" s="49"/>
      <c r="D97" s="105"/>
      <c r="E97" s="80"/>
      <c r="F97" s="80"/>
      <c r="G97" s="80"/>
      <c r="H97" s="80"/>
      <c r="I97" s="81"/>
    </row>
    <row r="98" spans="2:9" ht="18">
      <c r="B98" s="48"/>
      <c r="C98" s="49"/>
      <c r="D98" s="105"/>
      <c r="E98" s="80"/>
      <c r="F98" s="80"/>
      <c r="G98" s="80"/>
      <c r="H98" s="80"/>
      <c r="I98" s="81"/>
    </row>
    <row r="99" spans="2:9" ht="18">
      <c r="B99" s="48"/>
      <c r="C99" s="49"/>
      <c r="D99" s="80"/>
      <c r="E99" s="80"/>
      <c r="F99" s="80"/>
      <c r="G99" s="80"/>
      <c r="H99" s="80"/>
      <c r="I99" s="81"/>
    </row>
    <row r="100" spans="2:9" ht="18">
      <c r="B100" s="48"/>
      <c r="C100" s="49"/>
      <c r="D100" s="80"/>
      <c r="E100" s="80"/>
      <c r="F100" s="80"/>
      <c r="G100" s="80"/>
      <c r="H100" s="80"/>
      <c r="I100" s="81"/>
    </row>
    <row r="101" spans="2:9" ht="18">
      <c r="B101" s="48"/>
      <c r="C101" s="49"/>
      <c r="D101" s="80"/>
      <c r="E101" s="80"/>
      <c r="F101" s="80"/>
      <c r="G101" s="105"/>
      <c r="H101" s="80"/>
      <c r="I101" s="81"/>
    </row>
    <row r="102" spans="2:9" ht="18">
      <c r="B102" s="48"/>
      <c r="C102" s="49"/>
      <c r="D102" s="80"/>
      <c r="E102" s="80"/>
      <c r="F102" s="80"/>
      <c r="G102" s="105"/>
      <c r="H102" s="80"/>
      <c r="I102" s="81"/>
    </row>
    <row r="103" spans="2:9" ht="18">
      <c r="B103" s="48"/>
      <c r="C103" s="49"/>
      <c r="D103" s="80"/>
      <c r="E103" s="80"/>
      <c r="F103" s="80"/>
      <c r="G103" s="80"/>
      <c r="H103" s="80"/>
      <c r="I103" s="81"/>
    </row>
    <row r="104" spans="2:9" ht="18">
      <c r="B104" s="48"/>
      <c r="C104" s="49"/>
      <c r="D104" s="80"/>
      <c r="E104" s="80"/>
      <c r="F104" s="80"/>
      <c r="G104" s="80"/>
      <c r="H104" s="80"/>
      <c r="I104" s="81"/>
    </row>
    <row r="105" spans="2:9" ht="18">
      <c r="B105" s="48"/>
      <c r="C105" s="49"/>
      <c r="D105" s="105"/>
      <c r="E105" s="80"/>
      <c r="F105" s="80"/>
      <c r="G105" s="80"/>
      <c r="H105" s="80"/>
      <c r="I105" s="81"/>
    </row>
    <row r="106" spans="2:9" ht="18">
      <c r="B106" s="48"/>
      <c r="C106" s="49"/>
      <c r="D106" s="105"/>
      <c r="E106" s="80"/>
      <c r="F106" s="80"/>
      <c r="G106" s="80"/>
      <c r="H106" s="80"/>
      <c r="I106" s="81"/>
    </row>
    <row r="107" spans="2:9" ht="18">
      <c r="B107" s="48"/>
      <c r="C107" s="49"/>
      <c r="D107" s="80"/>
      <c r="E107" s="80"/>
      <c r="F107" s="80"/>
      <c r="G107" s="80"/>
      <c r="H107" s="80"/>
      <c r="I107" s="81"/>
    </row>
    <row r="108" spans="2:9" ht="18">
      <c r="B108" s="48"/>
      <c r="C108" s="49"/>
      <c r="D108" s="80"/>
      <c r="E108" s="80"/>
      <c r="F108" s="80"/>
      <c r="G108" s="80"/>
      <c r="H108" s="80"/>
      <c r="I108" s="81"/>
    </row>
    <row r="109" spans="2:9" ht="18">
      <c r="B109" s="48"/>
      <c r="C109" s="49"/>
      <c r="D109" s="80"/>
      <c r="E109" s="105"/>
      <c r="F109" s="80"/>
      <c r="G109" s="80"/>
      <c r="H109" s="80"/>
      <c r="I109" s="81"/>
    </row>
    <row r="110" spans="2:9" ht="18">
      <c r="B110" s="48"/>
      <c r="C110" s="49"/>
      <c r="D110" s="80"/>
      <c r="E110" s="105"/>
      <c r="F110" s="80"/>
      <c r="G110" s="80"/>
      <c r="H110" s="80"/>
      <c r="I110" s="81"/>
    </row>
    <row r="111" spans="2:9" ht="18">
      <c r="B111" s="48"/>
      <c r="C111" s="49"/>
      <c r="D111" s="80"/>
      <c r="E111" s="80"/>
      <c r="F111" s="80"/>
      <c r="G111" s="80"/>
      <c r="H111" s="80"/>
      <c r="I111" s="81"/>
    </row>
    <row r="112" spans="2:9" ht="18">
      <c r="B112" s="48"/>
      <c r="C112" s="49"/>
      <c r="D112" s="80"/>
      <c r="E112" s="80"/>
      <c r="F112" s="80"/>
      <c r="G112" s="80"/>
      <c r="H112" s="80"/>
      <c r="I112" s="81"/>
    </row>
    <row r="113" spans="2:9" ht="18">
      <c r="B113" s="48"/>
      <c r="C113" s="49"/>
      <c r="D113" s="105"/>
      <c r="E113" s="80"/>
      <c r="F113" s="80"/>
      <c r="G113" s="80"/>
      <c r="H113" s="80"/>
      <c r="I113" s="81"/>
    </row>
    <row r="114" spans="2:9" ht="18">
      <c r="B114" s="48"/>
      <c r="C114" s="49"/>
      <c r="D114" s="105"/>
      <c r="E114" s="80"/>
      <c r="F114" s="80"/>
      <c r="G114" s="80"/>
      <c r="H114" s="80"/>
      <c r="I114" s="81"/>
    </row>
    <row r="115" spans="2:9" ht="18">
      <c r="B115" s="48"/>
      <c r="C115" s="49"/>
      <c r="D115" s="80"/>
      <c r="E115" s="80"/>
      <c r="F115" s="80"/>
      <c r="G115" s="80"/>
      <c r="H115" s="80"/>
      <c r="I115" s="81"/>
    </row>
    <row r="116" spans="2:9" ht="18">
      <c r="B116" s="48"/>
      <c r="C116" s="49"/>
      <c r="D116" s="80"/>
      <c r="E116" s="80"/>
      <c r="F116" s="80"/>
      <c r="G116" s="80"/>
      <c r="H116" s="80"/>
      <c r="I116" s="81"/>
    </row>
    <row r="117" spans="2:9" ht="18">
      <c r="B117" s="48"/>
      <c r="C117" s="49"/>
      <c r="D117" s="80"/>
      <c r="E117" s="80"/>
      <c r="F117" s="105"/>
      <c r="G117" s="80"/>
      <c r="H117" s="80"/>
      <c r="I117" s="81"/>
    </row>
    <row r="118" spans="2:9" ht="18">
      <c r="B118" s="48"/>
      <c r="C118" s="49"/>
      <c r="D118" s="80"/>
      <c r="E118" s="80"/>
      <c r="F118" s="105"/>
      <c r="G118" s="80"/>
      <c r="H118" s="80"/>
      <c r="I118" s="81"/>
    </row>
    <row r="119" spans="2:9" ht="18">
      <c r="B119" s="48"/>
      <c r="C119" s="49"/>
      <c r="D119" s="80"/>
      <c r="E119" s="80"/>
      <c r="F119" s="80"/>
      <c r="G119" s="80"/>
      <c r="H119" s="80"/>
      <c r="I119" s="81"/>
    </row>
    <row r="120" spans="2:9" ht="18">
      <c r="B120" s="48"/>
      <c r="C120" s="49"/>
      <c r="D120" s="80"/>
      <c r="E120" s="80"/>
      <c r="F120" s="107"/>
      <c r="G120" s="73"/>
      <c r="H120" s="73"/>
      <c r="I120" s="81"/>
    </row>
    <row r="121" spans="2:9" ht="18">
      <c r="B121" s="48"/>
      <c r="C121" s="49"/>
      <c r="D121" s="105"/>
      <c r="E121" s="80"/>
      <c r="F121" s="107"/>
      <c r="G121" s="73"/>
      <c r="H121" s="73"/>
      <c r="I121" s="81"/>
    </row>
    <row r="122" spans="2:9" ht="18">
      <c r="B122" s="48"/>
      <c r="C122" s="49"/>
      <c r="D122" s="105"/>
      <c r="E122" s="80"/>
      <c r="F122" s="108"/>
      <c r="G122" s="109"/>
      <c r="H122" s="109"/>
      <c r="I122" s="81"/>
    </row>
    <row r="123" spans="2:9" ht="18">
      <c r="B123" s="48"/>
      <c r="C123" s="49"/>
      <c r="D123" s="80"/>
      <c r="E123" s="80"/>
      <c r="F123" s="107"/>
      <c r="G123" s="73"/>
      <c r="H123" s="73"/>
      <c r="I123" s="81"/>
    </row>
    <row r="124" spans="2:9" ht="18">
      <c r="B124" s="48"/>
      <c r="C124" s="49"/>
      <c r="D124" s="80"/>
      <c r="E124" s="80"/>
      <c r="F124" s="107"/>
      <c r="G124" s="73"/>
      <c r="H124" s="73"/>
      <c r="I124" s="81"/>
    </row>
    <row r="125" spans="2:9" ht="18">
      <c r="B125" s="48"/>
      <c r="C125" s="49"/>
      <c r="D125" s="80"/>
      <c r="E125" s="105"/>
      <c r="F125" s="108"/>
      <c r="G125" s="109"/>
      <c r="H125" s="109"/>
      <c r="I125" s="81"/>
    </row>
    <row r="126" spans="2:9" ht="18">
      <c r="B126" s="48"/>
      <c r="C126" s="49"/>
      <c r="D126" s="80"/>
      <c r="E126" s="105"/>
      <c r="F126" s="107"/>
      <c r="G126" s="73"/>
      <c r="H126" s="73"/>
      <c r="I126" s="81"/>
    </row>
    <row r="127" spans="2:9" ht="18">
      <c r="B127" s="48"/>
      <c r="C127" s="49"/>
      <c r="D127" s="80"/>
      <c r="E127" s="80"/>
      <c r="F127" s="108"/>
      <c r="G127" s="108"/>
      <c r="H127" s="108"/>
      <c r="I127" s="81"/>
    </row>
    <row r="128" spans="2:9" ht="18">
      <c r="B128" s="48"/>
      <c r="C128" s="49"/>
      <c r="D128" s="80"/>
      <c r="E128" s="80"/>
      <c r="F128" s="80"/>
      <c r="G128" s="80"/>
      <c r="H128" s="80"/>
      <c r="I128" s="81"/>
    </row>
    <row r="129" spans="2:9" ht="18">
      <c r="B129" s="48"/>
      <c r="C129" s="49"/>
      <c r="D129" s="105"/>
      <c r="E129" s="80"/>
      <c r="F129" s="80"/>
      <c r="G129" s="110"/>
      <c r="H129" s="110"/>
      <c r="I129" s="81"/>
    </row>
    <row r="130" spans="2:9" ht="18">
      <c r="B130" s="48"/>
      <c r="C130" s="49"/>
      <c r="D130" s="105"/>
      <c r="E130" s="80"/>
      <c r="F130" s="80"/>
      <c r="G130" s="80"/>
      <c r="H130" s="80"/>
      <c r="I130" s="81"/>
    </row>
    <row r="131" spans="2:9" ht="18">
      <c r="B131" s="48"/>
      <c r="C131" s="49"/>
      <c r="D131" s="80"/>
      <c r="E131" s="80"/>
      <c r="F131" s="80"/>
      <c r="G131" s="80"/>
      <c r="H131" s="80"/>
      <c r="I131" s="81"/>
    </row>
    <row r="132" spans="2:9" ht="18">
      <c r="B132" s="48"/>
      <c r="C132" s="49"/>
      <c r="D132" s="80"/>
      <c r="E132" s="80"/>
      <c r="F132" s="80"/>
      <c r="G132" s="80"/>
      <c r="H132" s="80"/>
      <c r="I132" s="81"/>
    </row>
    <row r="133" spans="2:9" ht="18">
      <c r="B133" s="48"/>
      <c r="C133" s="49"/>
      <c r="D133" s="80"/>
      <c r="E133" s="80"/>
      <c r="F133" s="80"/>
      <c r="G133" s="80"/>
      <c r="H133" s="80"/>
      <c r="I133" s="81"/>
    </row>
    <row r="134" spans="2:9">
      <c r="B134" s="41"/>
      <c r="C134" s="41"/>
      <c r="D134" s="41"/>
      <c r="E134" s="41"/>
      <c r="F134" s="41"/>
      <c r="G134" s="41"/>
      <c r="H134" s="41"/>
      <c r="I134" s="41"/>
    </row>
  </sheetData>
  <mergeCells count="11">
    <mergeCell ref="E73:F73"/>
    <mergeCell ref="F65:G65"/>
    <mergeCell ref="E67:G67"/>
    <mergeCell ref="B1:G1"/>
    <mergeCell ref="F10:G10"/>
    <mergeCell ref="F11:G11"/>
    <mergeCell ref="F4:G4"/>
    <mergeCell ref="F5:G5"/>
    <mergeCell ref="F6:G6"/>
    <mergeCell ref="F7:G7"/>
    <mergeCell ref="F8:G8"/>
  </mergeCells>
  <pageMargins left="0.70866141732283472" right="0.70866141732283472" top="0.74803149606299213" bottom="0.74803149606299213" header="0.31496062992125984" footer="0.31496062992125984"/>
  <pageSetup scale="28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34"/>
  <sheetViews>
    <sheetView topLeftCell="A40" zoomScale="89" zoomScaleNormal="89" workbookViewId="0">
      <selection activeCell="D60" sqref="D60"/>
    </sheetView>
  </sheetViews>
  <sheetFormatPr baseColWidth="10" defaultColWidth="11.42578125" defaultRowHeight="15"/>
  <cols>
    <col min="1" max="1" width="1.42578125" style="17" customWidth="1"/>
    <col min="2" max="2" width="3.7109375" style="17" customWidth="1"/>
    <col min="3" max="3" width="43.42578125" style="17" customWidth="1"/>
    <col min="4" max="4" width="33.42578125" style="17" customWidth="1"/>
    <col min="5" max="5" width="24.28515625" style="17" customWidth="1"/>
    <col min="6" max="6" width="24.7109375" style="17" customWidth="1"/>
    <col min="7" max="7" width="0.28515625" style="17" customWidth="1"/>
    <col min="8" max="16384" width="11.42578125" style="17"/>
  </cols>
  <sheetData>
    <row r="1" spans="1:8" ht="26.25">
      <c r="A1" s="158"/>
      <c r="B1" s="364" t="s">
        <v>0</v>
      </c>
      <c r="C1" s="364"/>
      <c r="D1" s="364"/>
      <c r="E1" s="364"/>
      <c r="F1" s="364"/>
      <c r="G1" s="157"/>
      <c r="H1" s="1"/>
    </row>
    <row r="2" spans="1:8" ht="20.25">
      <c r="A2" s="123"/>
      <c r="B2" s="71"/>
      <c r="C2" s="71" t="s">
        <v>41</v>
      </c>
      <c r="D2" s="71" t="s">
        <v>17</v>
      </c>
      <c r="E2" s="71" t="s">
        <v>72</v>
      </c>
      <c r="G2" s="43"/>
      <c r="H2" s="44"/>
    </row>
    <row r="3" spans="1:8" ht="20.25">
      <c r="A3" s="124"/>
      <c r="B3" s="45"/>
      <c r="C3" s="125"/>
      <c r="D3" s="45"/>
      <c r="E3" s="45"/>
      <c r="F3" s="126" t="s">
        <v>70</v>
      </c>
      <c r="H3" s="44"/>
    </row>
    <row r="4" spans="1:8" ht="15.75">
      <c r="A4" s="48"/>
      <c r="B4" s="290"/>
      <c r="C4" s="125"/>
      <c r="D4" s="128"/>
      <c r="E4" s="198" t="s">
        <v>21</v>
      </c>
      <c r="F4" s="129" t="s">
        <v>197</v>
      </c>
      <c r="H4" s="1"/>
    </row>
    <row r="5" spans="1:8" ht="18">
      <c r="A5" s="130"/>
      <c r="B5" s="291" t="s">
        <v>21</v>
      </c>
      <c r="C5" s="201" t="s">
        <v>201</v>
      </c>
      <c r="D5" s="49"/>
      <c r="E5" s="198" t="s">
        <v>24</v>
      </c>
      <c r="F5" s="129" t="s">
        <v>198</v>
      </c>
      <c r="H5" s="1"/>
    </row>
    <row r="6" spans="1:8" ht="18">
      <c r="A6" s="48"/>
      <c r="B6" s="169"/>
      <c r="C6" s="204"/>
      <c r="D6" s="49"/>
      <c r="E6" s="198" t="s">
        <v>25</v>
      </c>
      <c r="F6" s="129" t="s">
        <v>199</v>
      </c>
      <c r="H6" s="1"/>
    </row>
    <row r="7" spans="1:8" ht="18">
      <c r="A7" s="130"/>
      <c r="B7" s="292"/>
      <c r="C7" s="202"/>
      <c r="D7" s="143" t="s">
        <v>204</v>
      </c>
      <c r="E7" s="199" t="s">
        <v>26</v>
      </c>
      <c r="F7" s="129" t="s">
        <v>200</v>
      </c>
      <c r="H7" s="1"/>
    </row>
    <row r="8" spans="1:8" ht="18">
      <c r="A8" s="48"/>
      <c r="B8" s="169"/>
      <c r="C8" s="206"/>
      <c r="D8" s="134"/>
      <c r="E8" s="199"/>
      <c r="F8" s="129"/>
      <c r="H8" s="135"/>
    </row>
    <row r="9" spans="1:8" ht="18">
      <c r="A9" s="136"/>
      <c r="B9" s="291" t="s">
        <v>24</v>
      </c>
      <c r="C9" s="207" t="s">
        <v>150</v>
      </c>
      <c r="D9" s="59"/>
      <c r="E9" s="198"/>
      <c r="F9" s="129"/>
      <c r="H9" s="60"/>
    </row>
    <row r="10" spans="1:8" ht="18">
      <c r="A10" s="48"/>
      <c r="B10" s="169"/>
      <c r="C10" s="208"/>
      <c r="D10" s="61"/>
      <c r="E10" s="200"/>
      <c r="F10" s="129"/>
      <c r="H10" s="60"/>
    </row>
    <row r="11" spans="1:8" ht="18">
      <c r="A11" s="136"/>
      <c r="B11" s="169"/>
      <c r="C11" s="170"/>
      <c r="D11" s="62" t="s">
        <v>232</v>
      </c>
      <c r="E11" s="138" t="s">
        <v>336</v>
      </c>
      <c r="F11" s="129"/>
      <c r="H11" s="60"/>
    </row>
    <row r="12" spans="1:8" ht="18">
      <c r="A12" s="48"/>
      <c r="B12" s="169"/>
      <c r="C12" s="170"/>
      <c r="D12" s="63"/>
      <c r="E12" s="74" t="s">
        <v>305</v>
      </c>
      <c r="F12" s="129"/>
      <c r="H12" s="60"/>
    </row>
    <row r="13" spans="1:8" ht="31.5">
      <c r="A13" s="130"/>
      <c r="B13" s="291" t="s">
        <v>25</v>
      </c>
      <c r="C13" s="136" t="s">
        <v>206</v>
      </c>
      <c r="D13" s="61"/>
      <c r="E13" s="181" t="s">
        <v>33</v>
      </c>
      <c r="F13" s="159" t="s">
        <v>71</v>
      </c>
      <c r="H13" s="60"/>
    </row>
    <row r="14" spans="1:8" ht="18">
      <c r="A14" s="48"/>
      <c r="B14" s="169"/>
      <c r="C14" s="204"/>
      <c r="D14" s="61"/>
      <c r="E14" s="49"/>
      <c r="F14" s="125" t="s">
        <v>78</v>
      </c>
      <c r="G14" s="57"/>
      <c r="H14" s="60"/>
    </row>
    <row r="15" spans="1:8" ht="18">
      <c r="A15" s="130"/>
      <c r="B15" s="169"/>
      <c r="C15" s="202" t="s">
        <v>227</v>
      </c>
      <c r="D15" s="141" t="s">
        <v>290</v>
      </c>
      <c r="E15" s="56"/>
      <c r="F15" s="140"/>
      <c r="G15" s="67"/>
      <c r="H15" s="60"/>
    </row>
    <row r="16" spans="1:8" ht="18">
      <c r="A16" s="48"/>
      <c r="B16" s="169"/>
      <c r="C16" s="209"/>
      <c r="D16" s="68" t="s">
        <v>273</v>
      </c>
      <c r="E16" s="70"/>
      <c r="F16" s="49"/>
      <c r="G16" s="67"/>
      <c r="H16" s="1"/>
    </row>
    <row r="17" spans="1:9" ht="18">
      <c r="A17" s="48"/>
      <c r="B17" s="291" t="s">
        <v>26</v>
      </c>
      <c r="C17" s="207" t="s">
        <v>207</v>
      </c>
      <c r="D17" s="70"/>
      <c r="E17" s="70"/>
      <c r="F17" s="49"/>
      <c r="G17" s="67"/>
      <c r="H17" s="1"/>
      <c r="I17" s="1"/>
    </row>
    <row r="18" spans="1:9" ht="18">
      <c r="A18" s="48"/>
      <c r="B18" s="169"/>
      <c r="C18" s="208"/>
      <c r="D18" s="49"/>
      <c r="E18" s="49"/>
      <c r="F18" s="49"/>
      <c r="G18" s="72"/>
      <c r="H18" s="73"/>
      <c r="I18" s="73"/>
    </row>
    <row r="19" spans="1:9" ht="18">
      <c r="A19" s="48"/>
      <c r="B19" s="169"/>
      <c r="C19" s="170"/>
      <c r="D19" s="49"/>
      <c r="E19" s="49"/>
      <c r="F19" s="140"/>
      <c r="G19" s="72"/>
      <c r="H19" s="73"/>
      <c r="I19" s="73"/>
    </row>
    <row r="20" spans="1:9" ht="18">
      <c r="A20" s="48"/>
      <c r="B20" s="290"/>
      <c r="C20" s="170"/>
      <c r="D20" s="49"/>
      <c r="E20" s="49"/>
      <c r="F20" s="49"/>
      <c r="G20" s="72"/>
      <c r="H20" s="73"/>
      <c r="I20" s="73"/>
    </row>
    <row r="21" spans="1:9" ht="18">
      <c r="A21" s="130"/>
      <c r="B21" s="291" t="s">
        <v>46</v>
      </c>
      <c r="C21" s="201" t="s">
        <v>202</v>
      </c>
      <c r="D21" s="49"/>
      <c r="E21" s="49"/>
      <c r="F21" s="49"/>
      <c r="G21" s="72"/>
      <c r="H21" s="73"/>
      <c r="I21" s="73"/>
    </row>
    <row r="22" spans="1:9" ht="18">
      <c r="A22" s="48"/>
      <c r="B22" s="169"/>
      <c r="C22" s="204"/>
      <c r="D22" s="49"/>
      <c r="E22" s="49"/>
      <c r="F22" s="49"/>
      <c r="G22" s="72"/>
      <c r="H22" s="73"/>
      <c r="I22" s="73"/>
    </row>
    <row r="23" spans="1:9" ht="18">
      <c r="A23" s="130"/>
      <c r="B23" s="292"/>
      <c r="C23" s="202"/>
      <c r="D23" s="57" t="s">
        <v>205</v>
      </c>
      <c r="E23" s="67"/>
      <c r="F23" s="49"/>
      <c r="G23" s="79"/>
      <c r="H23" s="73"/>
      <c r="I23" s="73"/>
    </row>
    <row r="24" spans="1:9" ht="18">
      <c r="A24" s="48"/>
      <c r="B24" s="169"/>
      <c r="C24" s="209"/>
      <c r="D24" s="54"/>
      <c r="E24" s="70"/>
      <c r="F24" s="49"/>
      <c r="G24" s="79"/>
      <c r="H24" s="73"/>
      <c r="I24" s="73"/>
    </row>
    <row r="25" spans="1:9" ht="18">
      <c r="A25" s="48"/>
      <c r="B25" s="291" t="s">
        <v>47</v>
      </c>
      <c r="C25" s="203" t="s">
        <v>150</v>
      </c>
      <c r="D25" s="59"/>
      <c r="E25" s="70"/>
      <c r="F25" s="49"/>
      <c r="G25" s="79"/>
      <c r="H25" s="73"/>
      <c r="I25" s="73"/>
    </row>
    <row r="26" spans="1:9" ht="18">
      <c r="A26" s="48"/>
      <c r="B26" s="169"/>
      <c r="C26" s="208"/>
      <c r="D26" s="61"/>
      <c r="E26" s="49"/>
      <c r="F26" s="49"/>
      <c r="G26" s="79"/>
      <c r="H26" s="73"/>
      <c r="I26" s="73"/>
    </row>
    <row r="27" spans="1:9" ht="18">
      <c r="A27" s="48"/>
      <c r="B27" s="169"/>
      <c r="C27" s="170"/>
      <c r="D27" s="62" t="s">
        <v>232</v>
      </c>
      <c r="E27" s="145" t="s">
        <v>205</v>
      </c>
      <c r="F27" s="77"/>
      <c r="G27" s="76"/>
      <c r="H27" s="80"/>
      <c r="I27" s="81"/>
    </row>
    <row r="28" spans="1:9" ht="18">
      <c r="A28" s="48"/>
      <c r="B28" s="169"/>
      <c r="C28" s="170"/>
      <c r="D28" s="63"/>
      <c r="E28" s="74" t="s">
        <v>334</v>
      </c>
      <c r="F28" s="70"/>
      <c r="G28" s="76"/>
      <c r="H28" s="80"/>
      <c r="I28" s="81"/>
    </row>
    <row r="29" spans="1:9" ht="18">
      <c r="A29" s="130"/>
      <c r="B29" s="291" t="s">
        <v>48</v>
      </c>
      <c r="C29" s="136" t="s">
        <v>208</v>
      </c>
      <c r="D29" s="61"/>
      <c r="E29" s="181" t="s">
        <v>34</v>
      </c>
      <c r="F29" s="70"/>
      <c r="G29" s="76"/>
      <c r="H29" s="80"/>
      <c r="I29" s="81"/>
    </row>
    <row r="30" spans="1:9" ht="20.25">
      <c r="A30" s="48"/>
      <c r="B30" s="169"/>
      <c r="C30" s="204"/>
      <c r="D30" s="61"/>
      <c r="E30" s="49"/>
      <c r="F30" s="49"/>
      <c r="G30" s="84"/>
      <c r="H30" s="80"/>
      <c r="I30" s="81"/>
    </row>
    <row r="31" spans="1:9" ht="20.25">
      <c r="A31" s="130"/>
      <c r="B31" s="169"/>
      <c r="C31" s="202" t="s">
        <v>227</v>
      </c>
      <c r="D31" s="141" t="s">
        <v>291</v>
      </c>
      <c r="E31" s="139"/>
      <c r="F31" s="49"/>
      <c r="G31" s="82"/>
      <c r="H31" s="80"/>
      <c r="I31" s="81"/>
    </row>
    <row r="32" spans="1:9" ht="20.25">
      <c r="A32" s="48"/>
      <c r="B32" s="169"/>
      <c r="C32" s="209"/>
      <c r="D32" s="68" t="s">
        <v>292</v>
      </c>
      <c r="E32" s="70"/>
      <c r="F32" s="49"/>
      <c r="G32" s="69"/>
      <c r="H32" s="80"/>
      <c r="I32" s="81"/>
    </row>
    <row r="33" spans="1:9" ht="20.25">
      <c r="A33" s="48"/>
      <c r="B33" s="291" t="s">
        <v>49</v>
      </c>
      <c r="C33" s="205" t="s">
        <v>209</v>
      </c>
      <c r="D33" s="142"/>
      <c r="E33" s="70"/>
      <c r="F33" s="49"/>
      <c r="G33" s="83"/>
      <c r="H33" s="80"/>
      <c r="I33" s="81"/>
    </row>
    <row r="34" spans="1:9" ht="20.25">
      <c r="A34" s="48"/>
      <c r="B34" s="293"/>
      <c r="C34" s="208"/>
      <c r="D34" s="49"/>
      <c r="E34" s="49"/>
      <c r="F34" s="49"/>
      <c r="G34" s="83"/>
      <c r="H34" s="80"/>
      <c r="I34" s="81"/>
    </row>
    <row r="35" spans="1:9" ht="18">
      <c r="A35" s="48"/>
      <c r="B35" s="169"/>
      <c r="C35" s="170"/>
      <c r="D35" s="49"/>
      <c r="E35" s="49"/>
      <c r="F35" s="49"/>
      <c r="G35" s="71"/>
      <c r="H35" s="80"/>
      <c r="I35" s="81"/>
    </row>
    <row r="36" spans="1:9" ht="18">
      <c r="A36" s="48"/>
      <c r="B36" s="293"/>
      <c r="C36" s="170"/>
      <c r="D36" s="49"/>
      <c r="E36" s="49"/>
      <c r="F36" s="49"/>
      <c r="G36" s="70"/>
      <c r="H36" s="80"/>
      <c r="I36" s="81"/>
    </row>
    <row r="37" spans="1:9" ht="18">
      <c r="A37" s="130"/>
      <c r="B37" s="294" t="s">
        <v>50</v>
      </c>
      <c r="C37" s="211" t="s">
        <v>203</v>
      </c>
      <c r="D37" s="49"/>
      <c r="E37" s="49"/>
      <c r="F37" s="49"/>
      <c r="G37" s="144"/>
      <c r="H37" s="80"/>
      <c r="I37" s="81"/>
    </row>
    <row r="38" spans="1:9" ht="18">
      <c r="A38" s="48"/>
      <c r="B38" s="169"/>
      <c r="C38" s="204"/>
      <c r="D38" s="49"/>
      <c r="E38" s="49"/>
      <c r="F38" s="49"/>
      <c r="G38" s="76"/>
      <c r="H38" s="80"/>
      <c r="I38" s="81"/>
    </row>
    <row r="39" spans="1:9" ht="18">
      <c r="A39" s="130"/>
      <c r="B39" s="169"/>
      <c r="C39" s="202" t="s">
        <v>227</v>
      </c>
      <c r="D39" s="77" t="s">
        <v>293</v>
      </c>
      <c r="E39" s="77"/>
      <c r="F39" s="49"/>
      <c r="G39" s="76"/>
      <c r="H39" s="80"/>
      <c r="I39" s="81"/>
    </row>
    <row r="40" spans="1:9" ht="18">
      <c r="A40" s="48"/>
      <c r="B40" s="169"/>
      <c r="C40" s="209"/>
      <c r="D40" s="54" t="s">
        <v>294</v>
      </c>
      <c r="E40" s="70"/>
      <c r="F40" s="49"/>
      <c r="G40" s="76"/>
      <c r="H40" s="80"/>
      <c r="I40" s="81"/>
    </row>
    <row r="41" spans="1:9" ht="18">
      <c r="A41" s="48"/>
      <c r="B41" s="291" t="s">
        <v>51</v>
      </c>
      <c r="C41" s="203" t="s">
        <v>210</v>
      </c>
      <c r="D41" s="59"/>
      <c r="E41" s="70"/>
      <c r="F41" s="49"/>
      <c r="G41" s="76"/>
      <c r="H41" s="80"/>
      <c r="I41" s="81"/>
    </row>
    <row r="42" spans="1:9" ht="18">
      <c r="A42" s="48"/>
      <c r="B42" s="169"/>
      <c r="C42" s="208"/>
      <c r="D42" s="61"/>
      <c r="E42" s="49"/>
      <c r="F42" s="49"/>
      <c r="G42" s="76"/>
      <c r="H42" s="80"/>
      <c r="I42" s="81"/>
    </row>
    <row r="43" spans="1:9" ht="18">
      <c r="A43" s="48"/>
      <c r="B43" s="169"/>
      <c r="C43" s="170"/>
      <c r="D43" s="62" t="s">
        <v>233</v>
      </c>
      <c r="E43" s="138" t="s">
        <v>293</v>
      </c>
      <c r="F43" s="77"/>
      <c r="G43" s="76"/>
      <c r="H43" s="80"/>
      <c r="I43" s="81"/>
    </row>
    <row r="44" spans="1:9" ht="18">
      <c r="A44" s="48"/>
      <c r="B44" s="169"/>
      <c r="C44" s="170"/>
      <c r="D44" s="63"/>
      <c r="E44" s="74" t="s">
        <v>337</v>
      </c>
      <c r="F44" s="70"/>
      <c r="G44" s="76"/>
      <c r="H44" s="80"/>
      <c r="I44" s="81"/>
    </row>
    <row r="45" spans="1:9" ht="18">
      <c r="A45" s="130"/>
      <c r="B45" s="291" t="s">
        <v>52</v>
      </c>
      <c r="C45" s="205" t="s">
        <v>211</v>
      </c>
      <c r="D45" s="61"/>
      <c r="E45" s="181" t="s">
        <v>35</v>
      </c>
      <c r="F45" s="70"/>
      <c r="G45" s="76"/>
      <c r="H45" s="80"/>
      <c r="I45" s="81"/>
    </row>
    <row r="46" spans="1:9" ht="31.5">
      <c r="A46" s="48"/>
      <c r="B46" s="169"/>
      <c r="C46" s="204"/>
      <c r="D46" s="61"/>
      <c r="E46" s="49"/>
      <c r="F46" s="159" t="s">
        <v>71</v>
      </c>
      <c r="G46" s="76"/>
      <c r="H46" s="80"/>
      <c r="I46" s="81"/>
    </row>
    <row r="47" spans="1:9" ht="18">
      <c r="A47" s="130"/>
      <c r="B47" s="169"/>
      <c r="C47" s="202" t="s">
        <v>228</v>
      </c>
      <c r="D47" s="132" t="s">
        <v>295</v>
      </c>
      <c r="E47" s="57"/>
      <c r="F47" s="266" t="s">
        <v>78</v>
      </c>
      <c r="G47" s="76"/>
      <c r="H47" s="80"/>
      <c r="I47" s="81"/>
    </row>
    <row r="48" spans="1:9" ht="18">
      <c r="A48" s="48"/>
      <c r="B48" s="169"/>
      <c r="C48" s="209"/>
      <c r="D48" s="68" t="s">
        <v>262</v>
      </c>
      <c r="E48" s="70"/>
      <c r="F48" s="49"/>
      <c r="G48" s="76"/>
      <c r="H48" s="80"/>
      <c r="I48" s="81"/>
    </row>
    <row r="49" spans="1:9" ht="18">
      <c r="A49" s="130"/>
      <c r="B49" s="294" t="s">
        <v>53</v>
      </c>
      <c r="C49" s="205" t="s">
        <v>212</v>
      </c>
      <c r="D49" s="142"/>
      <c r="E49" s="70"/>
      <c r="F49" s="49"/>
      <c r="G49" s="147"/>
      <c r="H49" s="80"/>
      <c r="I49" s="81"/>
    </row>
    <row r="50" spans="1:9" ht="18">
      <c r="A50" s="48"/>
      <c r="B50" s="293"/>
      <c r="C50" s="208"/>
      <c r="D50" s="49"/>
      <c r="E50" s="49"/>
      <c r="F50" s="49"/>
      <c r="G50" s="76"/>
      <c r="H50" s="80"/>
      <c r="I50" s="81"/>
    </row>
    <row r="51" spans="1:9" ht="18">
      <c r="A51" s="48"/>
      <c r="B51" s="169"/>
      <c r="C51" s="170"/>
      <c r="D51" s="49"/>
      <c r="E51" s="49"/>
      <c r="F51" s="49"/>
      <c r="G51" s="76"/>
      <c r="H51" s="80"/>
      <c r="I51" s="81"/>
    </row>
    <row r="52" spans="1:9" ht="18">
      <c r="A52" s="48"/>
      <c r="B52" s="293"/>
      <c r="C52" s="170"/>
      <c r="D52" s="49"/>
      <c r="E52" s="49"/>
      <c r="F52" s="49"/>
      <c r="G52" s="76"/>
      <c r="H52" s="80"/>
      <c r="I52" s="81"/>
    </row>
    <row r="53" spans="1:9" ht="18">
      <c r="A53" s="48"/>
      <c r="B53" s="294" t="s">
        <v>54</v>
      </c>
      <c r="C53" s="183" t="s">
        <v>255</v>
      </c>
      <c r="D53" s="49"/>
      <c r="E53" s="49"/>
      <c r="F53" s="49"/>
      <c r="G53" s="76"/>
      <c r="H53" s="80"/>
      <c r="I53" s="81"/>
    </row>
    <row r="54" spans="1:9" ht="18">
      <c r="A54" s="48"/>
      <c r="B54" s="169"/>
      <c r="C54" s="204"/>
      <c r="D54" s="49"/>
      <c r="E54" s="49"/>
      <c r="F54" s="49"/>
      <c r="G54" s="76"/>
      <c r="H54" s="80"/>
      <c r="I54" s="81"/>
    </row>
    <row r="55" spans="1:9" ht="18">
      <c r="A55" s="48"/>
      <c r="B55" s="169"/>
      <c r="C55" s="202" t="s">
        <v>228</v>
      </c>
      <c r="D55" s="77" t="s">
        <v>296</v>
      </c>
      <c r="E55" s="57"/>
      <c r="F55" s="49"/>
      <c r="G55" s="76"/>
      <c r="H55" s="80"/>
      <c r="I55" s="81"/>
    </row>
    <row r="56" spans="1:9" ht="18">
      <c r="A56" s="48"/>
      <c r="B56" s="169"/>
      <c r="C56" s="209"/>
      <c r="D56" s="54" t="s">
        <v>262</v>
      </c>
      <c r="E56" s="70"/>
      <c r="F56" s="49"/>
      <c r="G56" s="148"/>
      <c r="H56" s="149"/>
      <c r="I56" s="1"/>
    </row>
    <row r="57" spans="1:9" ht="18">
      <c r="A57" s="48"/>
      <c r="B57" s="294" t="s">
        <v>55</v>
      </c>
      <c r="C57" s="203" t="s">
        <v>213</v>
      </c>
      <c r="D57" s="59"/>
      <c r="E57" s="70"/>
      <c r="F57" s="49"/>
      <c r="G57" s="150"/>
      <c r="H57" s="149"/>
      <c r="I57" s="1"/>
    </row>
    <row r="58" spans="1:9" ht="18">
      <c r="A58" s="48"/>
      <c r="B58" s="169"/>
      <c r="C58" s="208"/>
      <c r="D58" s="61"/>
      <c r="E58" s="49"/>
      <c r="F58" s="49"/>
      <c r="G58" s="151"/>
      <c r="H58" s="89"/>
      <c r="I58" s="1"/>
    </row>
    <row r="59" spans="1:9" ht="18">
      <c r="A59" s="48"/>
      <c r="B59" s="169"/>
      <c r="C59" s="170"/>
      <c r="D59" s="62" t="s">
        <v>233</v>
      </c>
      <c r="E59" s="138" t="s">
        <v>297</v>
      </c>
      <c r="F59" s="77"/>
      <c r="G59" s="151"/>
      <c r="H59" s="89"/>
      <c r="I59" s="1"/>
    </row>
    <row r="60" spans="1:9" ht="23.25">
      <c r="A60" s="48"/>
      <c r="B60" s="169"/>
      <c r="C60" s="170"/>
      <c r="D60" s="63"/>
      <c r="E60" s="74" t="s">
        <v>338</v>
      </c>
      <c r="F60" s="70"/>
      <c r="G60" s="88"/>
      <c r="H60" s="89"/>
      <c r="I60" s="1"/>
    </row>
    <row r="61" spans="1:9" ht="18">
      <c r="A61" s="48"/>
      <c r="B61" s="294" t="s">
        <v>104</v>
      </c>
      <c r="C61" s="205" t="s">
        <v>214</v>
      </c>
      <c r="D61" s="61"/>
      <c r="E61" s="181" t="s">
        <v>36</v>
      </c>
      <c r="F61" s="161"/>
      <c r="G61" s="162"/>
    </row>
    <row r="62" spans="1:9" ht="18">
      <c r="A62" s="48"/>
      <c r="B62" s="169"/>
      <c r="C62" s="204"/>
      <c r="D62" s="153"/>
      <c r="E62" s="49"/>
      <c r="F62" s="161"/>
      <c r="G62" s="162"/>
      <c r="H62" s="167"/>
    </row>
    <row r="63" spans="1:9" ht="18">
      <c r="A63" s="130"/>
      <c r="B63" s="169"/>
      <c r="C63" s="202" t="s">
        <v>228</v>
      </c>
      <c r="D63" s="132" t="s">
        <v>297</v>
      </c>
      <c r="E63" s="77"/>
      <c r="F63" s="161"/>
      <c r="G63" s="163"/>
      <c r="H63" s="167"/>
    </row>
    <row r="64" spans="1:9" ht="18">
      <c r="A64" s="48"/>
      <c r="B64" s="169"/>
      <c r="C64" s="214"/>
      <c r="D64" s="68" t="s">
        <v>298</v>
      </c>
      <c r="E64" s="70"/>
      <c r="F64" s="161"/>
      <c r="G64" s="164"/>
      <c r="H64" s="167"/>
    </row>
    <row r="65" spans="1:9" ht="18">
      <c r="A65" s="77"/>
      <c r="B65" s="294" t="s">
        <v>56</v>
      </c>
      <c r="C65" s="203" t="s">
        <v>215</v>
      </c>
      <c r="D65" s="70"/>
      <c r="E65" s="70"/>
      <c r="F65" s="165"/>
      <c r="G65" s="164"/>
      <c r="H65" s="167"/>
    </row>
    <row r="66" spans="1:9" ht="18">
      <c r="A66" s="48"/>
      <c r="B66" s="293"/>
      <c r="C66" s="208"/>
      <c r="D66" s="49"/>
      <c r="E66" s="49"/>
      <c r="F66" s="165"/>
      <c r="G66" s="166"/>
      <c r="H66" s="167"/>
    </row>
    <row r="67" spans="1:9" ht="18">
      <c r="A67" s="48"/>
      <c r="B67" s="18"/>
      <c r="C67" s="49"/>
      <c r="D67" s="49"/>
      <c r="E67" s="49"/>
      <c r="F67" s="165"/>
      <c r="G67" s="166"/>
      <c r="H67" s="168"/>
      <c r="I67" s="105"/>
    </row>
    <row r="68" spans="1:9" ht="18">
      <c r="A68" s="48"/>
      <c r="B68" s="171" t="s">
        <v>58</v>
      </c>
      <c r="C68" s="49"/>
      <c r="D68" s="49"/>
      <c r="E68" s="49"/>
      <c r="F68" s="165"/>
      <c r="G68" s="166"/>
      <c r="H68" s="169"/>
      <c r="I68" s="81"/>
    </row>
    <row r="69" spans="1:9" ht="18">
      <c r="A69" s="48"/>
      <c r="B69" s="173" t="s">
        <v>128</v>
      </c>
      <c r="C69" s="49"/>
      <c r="D69" s="49"/>
      <c r="E69" s="49"/>
      <c r="F69" s="156"/>
      <c r="G69" s="160"/>
      <c r="H69" s="168"/>
      <c r="I69" s="105"/>
    </row>
    <row r="70" spans="1:9" ht="41.45" customHeight="1">
      <c r="A70" s="48"/>
      <c r="B70" s="298" t="s">
        <v>269</v>
      </c>
      <c r="D70" s="174" t="s">
        <v>2</v>
      </c>
      <c r="E70" s="366" t="s">
        <v>102</v>
      </c>
      <c r="F70" s="366"/>
      <c r="G70" s="103"/>
      <c r="H70" s="103"/>
      <c r="I70" s="81"/>
    </row>
    <row r="71" spans="1:9" ht="15.75">
      <c r="A71" s="48"/>
      <c r="B71" s="367" t="s">
        <v>69</v>
      </c>
      <c r="C71" s="367"/>
      <c r="D71" s="174" t="s">
        <v>3</v>
      </c>
      <c r="E71" s="175" t="s">
        <v>63</v>
      </c>
      <c r="F71" s="176"/>
      <c r="G71" s="103"/>
      <c r="H71" s="103"/>
      <c r="I71" s="81"/>
    </row>
    <row r="72" spans="1:9" ht="15.75">
      <c r="A72" s="48"/>
      <c r="B72" s="367"/>
      <c r="C72" s="367"/>
      <c r="D72" s="174" t="s">
        <v>6</v>
      </c>
      <c r="E72" s="177" t="s">
        <v>86</v>
      </c>
      <c r="F72" s="178"/>
      <c r="G72" s="80"/>
      <c r="H72" s="80"/>
      <c r="I72" s="81"/>
    </row>
    <row r="73" spans="1:9" ht="15.75">
      <c r="A73" s="48"/>
      <c r="D73" s="174" t="s">
        <v>8</v>
      </c>
      <c r="E73" s="118" t="s">
        <v>91</v>
      </c>
      <c r="F73" s="178"/>
      <c r="G73" s="80"/>
      <c r="H73" s="80"/>
      <c r="I73" s="81"/>
    </row>
    <row r="74" spans="1:9" ht="15.75">
      <c r="A74" s="48"/>
      <c r="D74" s="179" t="s">
        <v>9</v>
      </c>
      <c r="E74" s="260" t="s">
        <v>37</v>
      </c>
      <c r="F74" s="178"/>
      <c r="G74" s="80"/>
      <c r="H74" s="80"/>
      <c r="I74" s="81"/>
    </row>
    <row r="75" spans="1:9" ht="18">
      <c r="A75" s="48"/>
      <c r="B75" s="81"/>
      <c r="C75" s="49"/>
      <c r="D75" s="179" t="s">
        <v>38</v>
      </c>
      <c r="E75" s="259" t="s">
        <v>39</v>
      </c>
      <c r="F75" s="178"/>
      <c r="G75" s="80"/>
      <c r="H75" s="80"/>
      <c r="I75" s="81"/>
    </row>
    <row r="76" spans="1:9" ht="18">
      <c r="A76" s="48"/>
      <c r="B76" s="81"/>
      <c r="C76" s="49"/>
      <c r="D76" s="179" t="s">
        <v>13</v>
      </c>
      <c r="E76" s="365" t="s">
        <v>92</v>
      </c>
      <c r="F76" s="365"/>
      <c r="G76" s="80"/>
      <c r="H76" s="80"/>
      <c r="I76" s="81"/>
    </row>
    <row r="77" spans="1:9" ht="18">
      <c r="A77" s="48"/>
      <c r="B77" s="81"/>
      <c r="C77" s="49"/>
      <c r="D77" s="179" t="s">
        <v>14</v>
      </c>
      <c r="E77" s="180" t="s">
        <v>126</v>
      </c>
      <c r="F77" s="178"/>
      <c r="G77" s="80"/>
      <c r="H77" s="80"/>
      <c r="I77" s="81"/>
    </row>
    <row r="78" spans="1:9" ht="18">
      <c r="A78" s="48"/>
      <c r="B78" s="81"/>
      <c r="C78" s="49"/>
      <c r="D78" s="80"/>
      <c r="E78" s="80"/>
      <c r="F78" s="105"/>
      <c r="G78" s="80"/>
      <c r="H78" s="80"/>
      <c r="I78" s="81"/>
    </row>
    <row r="79" spans="1:9" ht="18">
      <c r="A79" s="48"/>
      <c r="B79" s="81"/>
      <c r="C79" s="49"/>
      <c r="D79" s="80"/>
      <c r="E79" s="80"/>
      <c r="F79" s="80"/>
      <c r="G79" s="80"/>
      <c r="H79" s="80"/>
      <c r="I79" s="81"/>
    </row>
    <row r="80" spans="1:9" ht="18">
      <c r="A80" s="48"/>
      <c r="B80" s="81"/>
      <c r="C80" s="49"/>
      <c r="D80" s="80"/>
      <c r="E80" s="80"/>
      <c r="F80" s="80"/>
      <c r="G80" s="80"/>
      <c r="H80" s="80"/>
      <c r="I80" s="81"/>
    </row>
    <row r="81" spans="1:9" ht="18">
      <c r="A81" s="48"/>
      <c r="B81" s="81"/>
      <c r="C81" s="49"/>
      <c r="D81" s="105"/>
      <c r="E81" s="105"/>
      <c r="F81" s="80"/>
      <c r="G81" s="80"/>
      <c r="H81" s="80"/>
      <c r="I81" s="81"/>
    </row>
    <row r="82" spans="1:9" ht="18">
      <c r="A82" s="48"/>
      <c r="B82" s="81"/>
      <c r="C82" s="49"/>
      <c r="D82" s="105"/>
      <c r="E82" s="105"/>
      <c r="F82" s="80"/>
      <c r="G82" s="80"/>
      <c r="H82" s="80"/>
      <c r="I82" s="81"/>
    </row>
    <row r="83" spans="1:9" ht="18">
      <c r="A83" s="48"/>
      <c r="B83" s="81"/>
      <c r="C83" s="49"/>
      <c r="D83" s="80"/>
      <c r="E83" s="80"/>
      <c r="F83" s="80"/>
      <c r="G83" s="80"/>
      <c r="H83" s="80"/>
      <c r="I83" s="81"/>
    </row>
    <row r="84" spans="1:9" ht="18">
      <c r="A84" s="48"/>
      <c r="B84" s="81"/>
      <c r="C84" s="49"/>
      <c r="D84" s="80"/>
      <c r="E84" s="80"/>
      <c r="F84" s="80"/>
      <c r="G84" s="80"/>
      <c r="H84" s="80"/>
      <c r="I84" s="81"/>
    </row>
    <row r="85" spans="1:9" ht="18">
      <c r="A85" s="48"/>
      <c r="B85" s="81"/>
      <c r="C85" s="49"/>
      <c r="D85" s="80"/>
      <c r="E85" s="80"/>
      <c r="F85" s="80"/>
      <c r="G85" s="80"/>
      <c r="H85" s="80"/>
      <c r="I85" s="81"/>
    </row>
    <row r="86" spans="1:9" ht="18">
      <c r="A86" s="48"/>
      <c r="B86" s="81"/>
      <c r="C86" s="49"/>
      <c r="D86" s="80"/>
      <c r="E86" s="80"/>
      <c r="F86" s="80"/>
      <c r="G86" s="80"/>
      <c r="H86" s="80"/>
      <c r="I86" s="81"/>
    </row>
    <row r="87" spans="1:9" ht="18">
      <c r="A87" s="48"/>
      <c r="B87" s="81"/>
      <c r="C87" s="49"/>
      <c r="D87" s="80"/>
      <c r="E87" s="80"/>
      <c r="F87" s="80"/>
      <c r="G87" s="80"/>
      <c r="H87" s="80"/>
      <c r="I87" s="81"/>
    </row>
    <row r="88" spans="1:9" ht="18">
      <c r="A88" s="48"/>
      <c r="B88" s="81"/>
      <c r="C88" s="49"/>
      <c r="D88" s="80"/>
      <c r="E88" s="80"/>
      <c r="F88" s="80"/>
      <c r="G88" s="80"/>
      <c r="H88" s="80"/>
      <c r="I88" s="81"/>
    </row>
    <row r="89" spans="1:9" ht="18">
      <c r="A89" s="48"/>
      <c r="B89" s="81"/>
      <c r="C89" s="49"/>
      <c r="D89" s="105"/>
      <c r="E89" s="105"/>
      <c r="F89" s="80"/>
      <c r="G89" s="80"/>
      <c r="H89" s="80"/>
      <c r="I89" s="81"/>
    </row>
    <row r="90" spans="1:9" ht="18">
      <c r="A90" s="48"/>
      <c r="B90" s="81"/>
      <c r="C90" s="49"/>
      <c r="D90" s="105"/>
      <c r="E90" s="105"/>
      <c r="F90" s="80"/>
      <c r="G90" s="80"/>
      <c r="H90" s="80"/>
      <c r="I90" s="81"/>
    </row>
    <row r="91" spans="1:9" ht="18">
      <c r="A91" s="48"/>
      <c r="B91" s="81"/>
      <c r="C91" s="49"/>
      <c r="D91" s="80"/>
      <c r="E91" s="80"/>
      <c r="F91" s="80"/>
      <c r="G91" s="80"/>
      <c r="H91" s="80"/>
      <c r="I91" s="81"/>
    </row>
    <row r="92" spans="1:9" ht="18">
      <c r="A92" s="48"/>
      <c r="B92" s="81"/>
      <c r="C92" s="49"/>
      <c r="D92" s="80"/>
      <c r="E92" s="80"/>
      <c r="F92" s="80"/>
      <c r="G92" s="80"/>
      <c r="H92" s="80"/>
      <c r="I92" s="81"/>
    </row>
    <row r="93" spans="1:9" ht="18">
      <c r="A93" s="48"/>
      <c r="B93" s="81"/>
      <c r="C93" s="49"/>
      <c r="D93" s="80"/>
      <c r="E93" s="80"/>
      <c r="F93" s="105"/>
      <c r="G93" s="80"/>
      <c r="H93" s="80"/>
      <c r="I93" s="81"/>
    </row>
    <row r="94" spans="1:9" ht="18">
      <c r="A94" s="48"/>
      <c r="B94" s="81"/>
      <c r="C94" s="49"/>
      <c r="D94" s="80"/>
      <c r="E94" s="80"/>
      <c r="F94" s="105"/>
      <c r="G94" s="80"/>
      <c r="H94" s="80"/>
      <c r="I94" s="81"/>
    </row>
    <row r="95" spans="1:9" ht="18">
      <c r="A95" s="48"/>
      <c r="B95" s="81"/>
      <c r="C95" s="49"/>
      <c r="D95" s="80"/>
      <c r="E95" s="80"/>
      <c r="F95" s="80"/>
      <c r="G95" s="80"/>
      <c r="H95" s="80"/>
      <c r="I95" s="81"/>
    </row>
    <row r="96" spans="1:9" ht="18">
      <c r="A96" s="48"/>
      <c r="B96" s="81"/>
      <c r="C96" s="49"/>
      <c r="D96" s="80"/>
      <c r="E96" s="80"/>
      <c r="F96" s="80"/>
      <c r="G96" s="80"/>
      <c r="H96" s="80"/>
      <c r="I96" s="81"/>
    </row>
    <row r="97" spans="1:9" ht="18">
      <c r="A97" s="48"/>
      <c r="B97" s="81"/>
      <c r="C97" s="49"/>
      <c r="D97" s="105"/>
      <c r="E97" s="105"/>
      <c r="F97" s="80"/>
      <c r="G97" s="80"/>
      <c r="H97" s="80"/>
      <c r="I97" s="81"/>
    </row>
    <row r="98" spans="1:9" ht="18">
      <c r="A98" s="48"/>
      <c r="B98" s="81"/>
      <c r="C98" s="49"/>
      <c r="D98" s="105"/>
      <c r="E98" s="105"/>
      <c r="F98" s="80"/>
      <c r="G98" s="80"/>
      <c r="H98" s="80"/>
      <c r="I98" s="81"/>
    </row>
    <row r="99" spans="1:9" ht="18">
      <c r="A99" s="48"/>
      <c r="B99" s="81"/>
      <c r="C99" s="49"/>
      <c r="D99" s="80"/>
      <c r="E99" s="80"/>
      <c r="F99" s="80"/>
      <c r="G99" s="80"/>
      <c r="H99" s="80"/>
      <c r="I99" s="81"/>
    </row>
    <row r="100" spans="1:9" ht="18">
      <c r="A100" s="48"/>
      <c r="B100" s="81"/>
      <c r="C100" s="49"/>
      <c r="D100" s="80"/>
      <c r="E100" s="80"/>
      <c r="F100" s="80"/>
      <c r="G100" s="80"/>
      <c r="H100" s="80"/>
      <c r="I100" s="81"/>
    </row>
    <row r="101" spans="1:9" ht="18">
      <c r="A101" s="48"/>
      <c r="B101" s="81"/>
      <c r="C101" s="49"/>
      <c r="D101" s="80"/>
      <c r="E101" s="80"/>
      <c r="F101" s="80"/>
      <c r="G101" s="105"/>
      <c r="H101" s="80"/>
      <c r="I101" s="81"/>
    </row>
    <row r="102" spans="1:9" ht="18">
      <c r="A102" s="48"/>
      <c r="B102" s="81"/>
      <c r="C102" s="49"/>
      <c r="D102" s="80"/>
      <c r="E102" s="80"/>
      <c r="F102" s="80"/>
      <c r="G102" s="105"/>
      <c r="H102" s="80"/>
      <c r="I102" s="81"/>
    </row>
    <row r="103" spans="1:9" ht="18">
      <c r="A103" s="48"/>
      <c r="B103" s="81"/>
      <c r="C103" s="49"/>
      <c r="D103" s="80"/>
      <c r="E103" s="80"/>
      <c r="F103" s="80"/>
      <c r="G103" s="80"/>
      <c r="H103" s="80"/>
      <c r="I103" s="81"/>
    </row>
    <row r="104" spans="1:9" ht="18">
      <c r="A104" s="48"/>
      <c r="B104" s="81"/>
      <c r="C104" s="49"/>
      <c r="D104" s="80"/>
      <c r="E104" s="80"/>
      <c r="F104" s="80"/>
      <c r="G104" s="80"/>
      <c r="H104" s="80"/>
      <c r="I104" s="81"/>
    </row>
    <row r="105" spans="1:9" ht="18">
      <c r="A105" s="48"/>
      <c r="B105" s="81"/>
      <c r="C105" s="49"/>
      <c r="D105" s="105"/>
      <c r="E105" s="105"/>
      <c r="F105" s="80"/>
      <c r="G105" s="80"/>
      <c r="H105" s="80"/>
      <c r="I105" s="81"/>
    </row>
    <row r="106" spans="1:9" ht="18">
      <c r="A106" s="48"/>
      <c r="B106" s="81"/>
      <c r="C106" s="49"/>
      <c r="D106" s="105"/>
      <c r="E106" s="105"/>
      <c r="F106" s="80"/>
      <c r="G106" s="80"/>
      <c r="H106" s="80"/>
      <c r="I106" s="81"/>
    </row>
    <row r="107" spans="1:9" ht="18">
      <c r="A107" s="48"/>
      <c r="B107" s="81"/>
      <c r="C107" s="49"/>
      <c r="D107" s="80"/>
      <c r="E107" s="80"/>
      <c r="F107" s="80"/>
      <c r="G107" s="80"/>
      <c r="H107" s="80"/>
      <c r="I107" s="81"/>
    </row>
    <row r="108" spans="1:9" ht="18">
      <c r="A108" s="48"/>
      <c r="B108" s="81"/>
      <c r="C108" s="49"/>
      <c r="D108" s="80"/>
      <c r="E108" s="80"/>
      <c r="F108" s="80"/>
      <c r="G108" s="80"/>
      <c r="H108" s="80"/>
      <c r="I108" s="81"/>
    </row>
    <row r="109" spans="1:9" ht="18">
      <c r="A109" s="48"/>
      <c r="B109" s="81"/>
      <c r="C109" s="49"/>
      <c r="D109" s="80"/>
      <c r="E109" s="80"/>
      <c r="F109" s="105"/>
      <c r="G109" s="80"/>
      <c r="H109" s="80"/>
      <c r="I109" s="81"/>
    </row>
    <row r="110" spans="1:9" ht="18">
      <c r="A110" s="48"/>
      <c r="B110" s="81"/>
      <c r="C110" s="49"/>
      <c r="D110" s="80"/>
      <c r="E110" s="80"/>
      <c r="F110" s="105"/>
      <c r="G110" s="80"/>
      <c r="H110" s="80"/>
      <c r="I110" s="81"/>
    </row>
    <row r="111" spans="1:9" ht="18">
      <c r="A111" s="48"/>
      <c r="B111" s="81"/>
      <c r="C111" s="49"/>
      <c r="D111" s="80"/>
      <c r="E111" s="80"/>
      <c r="F111" s="80"/>
      <c r="G111" s="80"/>
      <c r="H111" s="80"/>
      <c r="I111" s="81"/>
    </row>
    <row r="112" spans="1:9" ht="18">
      <c r="A112" s="48"/>
      <c r="B112" s="81"/>
      <c r="C112" s="49"/>
      <c r="D112" s="80"/>
      <c r="E112" s="80"/>
      <c r="F112" s="80"/>
      <c r="G112" s="80"/>
      <c r="H112" s="80"/>
      <c r="I112" s="81"/>
    </row>
    <row r="113" spans="1:9" ht="18">
      <c r="A113" s="48"/>
      <c r="B113" s="81"/>
      <c r="C113" s="49"/>
      <c r="D113" s="105"/>
      <c r="E113" s="105"/>
      <c r="F113" s="80"/>
      <c r="G113" s="80"/>
      <c r="H113" s="80"/>
      <c r="I113" s="81"/>
    </row>
    <row r="114" spans="1:9" ht="18">
      <c r="A114" s="48"/>
      <c r="B114" s="81"/>
      <c r="C114" s="49"/>
      <c r="D114" s="105"/>
      <c r="E114" s="105"/>
      <c r="F114" s="80"/>
      <c r="G114" s="80"/>
      <c r="H114" s="80"/>
      <c r="I114" s="81"/>
    </row>
    <row r="115" spans="1:9" ht="18">
      <c r="A115" s="48"/>
      <c r="B115" s="81"/>
      <c r="C115" s="49"/>
      <c r="D115" s="80"/>
      <c r="E115" s="80"/>
      <c r="F115" s="80"/>
      <c r="G115" s="80"/>
      <c r="H115" s="80"/>
      <c r="I115" s="81"/>
    </row>
    <row r="116" spans="1:9" ht="18">
      <c r="A116" s="48"/>
      <c r="B116" s="81"/>
      <c r="C116" s="49"/>
      <c r="D116" s="80"/>
      <c r="E116" s="80"/>
      <c r="F116" s="80"/>
      <c r="G116" s="80"/>
      <c r="H116" s="80"/>
      <c r="I116" s="81"/>
    </row>
    <row r="117" spans="1:9" ht="18">
      <c r="A117" s="48"/>
      <c r="B117" s="81"/>
      <c r="C117" s="49"/>
      <c r="D117" s="80"/>
      <c r="E117" s="80"/>
      <c r="F117" s="80"/>
      <c r="G117" s="80"/>
      <c r="H117" s="80"/>
      <c r="I117" s="81"/>
    </row>
    <row r="118" spans="1:9" ht="18">
      <c r="A118" s="48"/>
      <c r="B118" s="81"/>
      <c r="C118" s="49"/>
      <c r="D118" s="80"/>
      <c r="E118" s="80"/>
      <c r="F118" s="80"/>
      <c r="G118" s="80"/>
      <c r="H118" s="80"/>
      <c r="I118" s="81"/>
    </row>
    <row r="119" spans="1:9" ht="18">
      <c r="A119" s="48"/>
      <c r="B119" s="81"/>
      <c r="C119" s="49"/>
      <c r="D119" s="80"/>
      <c r="E119" s="80"/>
      <c r="F119" s="80"/>
      <c r="G119" s="80"/>
      <c r="H119" s="80"/>
      <c r="I119" s="81"/>
    </row>
    <row r="120" spans="1:9" ht="18">
      <c r="A120" s="48"/>
      <c r="B120" s="81"/>
      <c r="C120" s="49"/>
      <c r="D120" s="80"/>
      <c r="E120" s="80"/>
      <c r="F120" s="80"/>
      <c r="G120" s="73"/>
      <c r="H120" s="73"/>
      <c r="I120" s="81"/>
    </row>
    <row r="121" spans="1:9" ht="18">
      <c r="A121" s="48"/>
      <c r="B121" s="81"/>
      <c r="C121" s="49"/>
      <c r="D121" s="105"/>
      <c r="E121" s="105"/>
      <c r="F121" s="80"/>
      <c r="G121" s="73"/>
      <c r="H121" s="73"/>
      <c r="I121" s="81"/>
    </row>
    <row r="122" spans="1:9" ht="18">
      <c r="A122" s="48"/>
      <c r="B122" s="81"/>
      <c r="C122" s="49"/>
      <c r="D122" s="105"/>
      <c r="E122" s="105"/>
      <c r="F122" s="80"/>
      <c r="G122" s="109"/>
      <c r="H122" s="109"/>
      <c r="I122" s="81"/>
    </row>
    <row r="123" spans="1:9" ht="18">
      <c r="A123" s="48"/>
      <c r="B123" s="81"/>
      <c r="C123" s="49"/>
      <c r="D123" s="80"/>
      <c r="E123" s="80"/>
      <c r="F123" s="80"/>
      <c r="G123" s="73"/>
      <c r="H123" s="73"/>
      <c r="I123" s="81"/>
    </row>
    <row r="124" spans="1:9" ht="18">
      <c r="A124" s="48"/>
      <c r="B124" s="81"/>
      <c r="C124" s="49"/>
      <c r="D124" s="80"/>
      <c r="E124" s="80"/>
      <c r="F124" s="80"/>
      <c r="G124" s="73"/>
      <c r="H124" s="73"/>
      <c r="I124" s="81"/>
    </row>
    <row r="125" spans="1:9" ht="18">
      <c r="A125" s="48"/>
      <c r="B125" s="81"/>
      <c r="C125" s="49"/>
      <c r="D125" s="80"/>
      <c r="E125" s="80"/>
      <c r="F125" s="105"/>
      <c r="G125" s="109"/>
      <c r="H125" s="109"/>
      <c r="I125" s="81"/>
    </row>
    <row r="126" spans="1:9" ht="18">
      <c r="A126" s="48"/>
      <c r="B126" s="81"/>
      <c r="C126" s="49"/>
      <c r="D126" s="80"/>
      <c r="E126" s="80"/>
      <c r="F126" s="105"/>
      <c r="G126" s="73"/>
      <c r="H126" s="73"/>
      <c r="I126" s="81"/>
    </row>
    <row r="127" spans="1:9" ht="18">
      <c r="A127" s="48"/>
      <c r="B127" s="81"/>
      <c r="C127" s="49"/>
      <c r="D127" s="80"/>
      <c r="E127" s="80"/>
      <c r="F127" s="80"/>
      <c r="G127" s="108"/>
      <c r="H127" s="108"/>
      <c r="I127" s="81"/>
    </row>
    <row r="128" spans="1:9" ht="18">
      <c r="A128" s="48"/>
      <c r="B128" s="81"/>
      <c r="C128" s="49"/>
      <c r="D128" s="80"/>
      <c r="E128" s="80"/>
      <c r="F128" s="80"/>
      <c r="G128" s="80"/>
      <c r="H128" s="80"/>
      <c r="I128" s="81"/>
    </row>
    <row r="129" spans="1:9" ht="18">
      <c r="A129" s="48"/>
      <c r="B129" s="81"/>
      <c r="C129" s="49"/>
      <c r="D129" s="105"/>
      <c r="E129" s="105"/>
      <c r="F129" s="80"/>
      <c r="G129" s="110"/>
      <c r="H129" s="110"/>
      <c r="I129" s="81"/>
    </row>
    <row r="130" spans="1:9" ht="18">
      <c r="A130" s="48"/>
      <c r="B130" s="81"/>
      <c r="C130" s="49"/>
      <c r="D130" s="105"/>
      <c r="E130" s="105"/>
      <c r="F130" s="80"/>
      <c r="G130" s="80"/>
      <c r="H130" s="80"/>
      <c r="I130" s="81"/>
    </row>
    <row r="131" spans="1:9" ht="18">
      <c r="A131" s="48"/>
      <c r="B131" s="81"/>
      <c r="C131" s="49"/>
      <c r="D131" s="80"/>
      <c r="E131" s="80"/>
      <c r="F131" s="80"/>
      <c r="G131" s="80"/>
      <c r="H131" s="80"/>
      <c r="I131" s="81"/>
    </row>
    <row r="132" spans="1:9" ht="18">
      <c r="A132" s="48"/>
      <c r="B132" s="81"/>
      <c r="C132" s="49"/>
      <c r="D132" s="80"/>
      <c r="E132" s="80"/>
      <c r="F132" s="80"/>
      <c r="G132" s="80"/>
      <c r="H132" s="80"/>
      <c r="I132" s="81"/>
    </row>
    <row r="133" spans="1:9" ht="18">
      <c r="A133" s="48"/>
      <c r="B133" s="81"/>
      <c r="C133" s="49"/>
      <c r="D133" s="80"/>
      <c r="E133" s="80"/>
      <c r="F133" s="80"/>
      <c r="G133" s="80"/>
      <c r="H133" s="80"/>
      <c r="I133" s="8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</sheetData>
  <mergeCells count="4">
    <mergeCell ref="E70:F70"/>
    <mergeCell ref="B71:C72"/>
    <mergeCell ref="E76:F76"/>
    <mergeCell ref="B1:F1"/>
  </mergeCells>
  <pageMargins left="0" right="0" top="0" bottom="0" header="0" footer="0"/>
  <pageSetup scale="55" orientation="portrait" horizontalDpi="0" verticalDpi="0" r:id="rId1"/>
  <rowBreaks count="1" manualBreakCount="1">
    <brk id="3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32"/>
  <sheetViews>
    <sheetView topLeftCell="A25" zoomScale="78" zoomScaleNormal="78" workbookViewId="0">
      <selection activeCell="E33" sqref="E33"/>
    </sheetView>
  </sheetViews>
  <sheetFormatPr baseColWidth="10" defaultColWidth="11.42578125" defaultRowHeight="15"/>
  <cols>
    <col min="1" max="1" width="5" style="17" customWidth="1"/>
    <col min="2" max="2" width="42.7109375" style="17" customWidth="1"/>
    <col min="3" max="3" width="29" style="17" customWidth="1"/>
    <col min="4" max="4" width="25.85546875" style="17" customWidth="1"/>
    <col min="5" max="5" width="29.140625" style="17" customWidth="1"/>
    <col min="6" max="16384" width="11.42578125" style="17"/>
  </cols>
  <sheetData>
    <row r="1" spans="1:7" ht="26.25">
      <c r="A1" s="364" t="s">
        <v>16</v>
      </c>
      <c r="B1" s="364"/>
      <c r="C1" s="364"/>
      <c r="D1" s="364"/>
      <c r="E1" s="364"/>
      <c r="F1" s="41"/>
    </row>
    <row r="2" spans="1:7" ht="20.25">
      <c r="A2" s="42"/>
      <c r="B2" s="86" t="s">
        <v>17</v>
      </c>
      <c r="C2" s="86" t="s">
        <v>18</v>
      </c>
      <c r="D2" s="86" t="s">
        <v>19</v>
      </c>
      <c r="E2" s="86" t="s">
        <v>74</v>
      </c>
      <c r="F2" s="44"/>
    </row>
    <row r="3" spans="1:7" ht="26.25">
      <c r="A3" s="42"/>
      <c r="B3" s="45"/>
      <c r="C3" s="45"/>
      <c r="D3" s="46"/>
      <c r="E3" s="182" t="s">
        <v>59</v>
      </c>
      <c r="F3" s="44"/>
    </row>
    <row r="4" spans="1:7" ht="18">
      <c r="A4" s="48"/>
      <c r="B4" s="49"/>
      <c r="C4" s="125"/>
      <c r="D4" s="65"/>
      <c r="E4" s="183" t="s">
        <v>75</v>
      </c>
      <c r="F4" s="41"/>
    </row>
    <row r="5" spans="1:7" ht="18">
      <c r="A5" s="51" t="s">
        <v>21</v>
      </c>
      <c r="B5" s="143" t="s">
        <v>193</v>
      </c>
      <c r="C5" s="125"/>
      <c r="D5" s="56"/>
      <c r="E5" s="183" t="s">
        <v>76</v>
      </c>
      <c r="F5" s="41"/>
    </row>
    <row r="6" spans="1:7" ht="18">
      <c r="A6" s="53"/>
      <c r="B6" s="54"/>
      <c r="C6" s="55"/>
      <c r="D6" s="56"/>
      <c r="E6" s="183"/>
      <c r="F6" s="58"/>
    </row>
    <row r="7" spans="1:7" ht="18">
      <c r="A7" s="48"/>
      <c r="B7" s="59"/>
      <c r="C7" s="55"/>
      <c r="D7" s="56"/>
      <c r="E7" s="182" t="s">
        <v>60</v>
      </c>
      <c r="F7" s="60"/>
    </row>
    <row r="8" spans="1:7" ht="18">
      <c r="A8" s="48"/>
      <c r="B8" s="61"/>
      <c r="C8" s="55"/>
      <c r="D8" s="184"/>
      <c r="E8" s="183" t="s">
        <v>191</v>
      </c>
      <c r="F8" s="60"/>
    </row>
    <row r="9" spans="1:7" ht="18">
      <c r="A9" s="48"/>
      <c r="B9" s="62" t="s">
        <v>238</v>
      </c>
      <c r="C9" s="143" t="s">
        <v>349</v>
      </c>
      <c r="D9" s="184"/>
      <c r="E9" s="185" t="s">
        <v>192</v>
      </c>
      <c r="F9" s="60"/>
    </row>
    <row r="10" spans="1:7" ht="18">
      <c r="A10" s="48"/>
      <c r="B10" s="63"/>
      <c r="C10" s="54" t="s">
        <v>285</v>
      </c>
      <c r="D10" s="56"/>
      <c r="E10" s="56"/>
      <c r="F10" s="60"/>
    </row>
    <row r="11" spans="1:7" ht="18">
      <c r="A11" s="48"/>
      <c r="B11" s="61"/>
      <c r="C11" s="64"/>
      <c r="D11" s="65"/>
      <c r="E11" s="125" t="s">
        <v>57</v>
      </c>
      <c r="F11" s="60"/>
    </row>
    <row r="12" spans="1:7" ht="18">
      <c r="A12" s="48"/>
      <c r="B12" s="61"/>
      <c r="C12" s="62"/>
      <c r="D12" s="65"/>
      <c r="E12" s="125" t="s">
        <v>32</v>
      </c>
      <c r="F12" s="60"/>
    </row>
    <row r="13" spans="1:7" ht="18">
      <c r="A13" s="51" t="s">
        <v>24</v>
      </c>
      <c r="B13" s="66" t="s">
        <v>339</v>
      </c>
      <c r="C13" s="62"/>
      <c r="D13" s="65"/>
      <c r="E13" s="267" t="s">
        <v>44</v>
      </c>
      <c r="F13" s="60"/>
    </row>
    <row r="14" spans="1:7" ht="20.25">
      <c r="A14" s="53"/>
      <c r="B14" s="68"/>
      <c r="C14" s="61"/>
      <c r="D14" s="186"/>
      <c r="E14" s="67"/>
      <c r="F14" s="41"/>
    </row>
    <row r="15" spans="1:7" ht="20.25">
      <c r="A15" s="48"/>
      <c r="B15" s="70"/>
      <c r="C15" s="61"/>
      <c r="D15" s="186"/>
      <c r="E15" s="67"/>
      <c r="F15" s="41"/>
      <c r="G15" s="41"/>
    </row>
    <row r="16" spans="1:7" ht="18">
      <c r="A16" s="48"/>
      <c r="B16" s="49"/>
      <c r="C16" s="61"/>
      <c r="D16" s="76"/>
      <c r="E16" s="72"/>
      <c r="F16" s="73"/>
      <c r="G16" s="73"/>
    </row>
    <row r="17" spans="1:7" ht="20.25">
      <c r="A17" s="48"/>
      <c r="B17" s="49"/>
      <c r="C17" s="187" t="s">
        <v>241</v>
      </c>
      <c r="D17" s="188" t="s">
        <v>349</v>
      </c>
      <c r="E17" s="72"/>
      <c r="F17" s="73"/>
      <c r="G17" s="73"/>
    </row>
    <row r="18" spans="1:7" ht="18">
      <c r="A18" s="48"/>
      <c r="B18" s="49"/>
      <c r="C18" s="61"/>
      <c r="D18" s="133" t="s">
        <v>273</v>
      </c>
      <c r="E18" s="72"/>
      <c r="F18" s="73"/>
      <c r="G18" s="73"/>
    </row>
    <row r="19" spans="1:7" ht="18">
      <c r="A19" s="75"/>
      <c r="B19" s="49"/>
      <c r="C19" s="61"/>
      <c r="D19" s="189"/>
      <c r="E19" s="72"/>
      <c r="F19" s="73"/>
      <c r="G19" s="73"/>
    </row>
    <row r="20" spans="1:7" ht="18">
      <c r="A20" s="48"/>
      <c r="B20" s="49"/>
      <c r="C20" s="61"/>
      <c r="D20" s="189"/>
      <c r="E20" s="72"/>
      <c r="F20" s="73"/>
      <c r="G20" s="73"/>
    </row>
    <row r="21" spans="1:7" ht="18">
      <c r="A21" s="51" t="s">
        <v>25</v>
      </c>
      <c r="B21" s="77" t="s">
        <v>340</v>
      </c>
      <c r="C21" s="49"/>
      <c r="D21" s="190"/>
      <c r="E21" s="79"/>
      <c r="F21" s="73"/>
      <c r="G21" s="73"/>
    </row>
    <row r="22" spans="1:7" ht="18">
      <c r="A22" s="53"/>
      <c r="B22" s="54"/>
      <c r="C22" s="61"/>
      <c r="D22" s="189"/>
      <c r="E22" s="79"/>
      <c r="F22" s="73"/>
      <c r="G22" s="73"/>
    </row>
    <row r="23" spans="1:7" ht="18">
      <c r="A23" s="48"/>
      <c r="B23" s="59"/>
      <c r="C23" s="61"/>
      <c r="D23" s="189"/>
      <c r="E23" s="79"/>
      <c r="F23" s="73"/>
      <c r="G23" s="73"/>
    </row>
    <row r="24" spans="1:7" ht="18">
      <c r="A24" s="48"/>
      <c r="B24" s="61"/>
      <c r="C24" s="61"/>
      <c r="D24" s="189"/>
      <c r="E24" s="79"/>
      <c r="F24" s="73"/>
      <c r="G24" s="73"/>
    </row>
    <row r="25" spans="1:7" ht="18">
      <c r="A25" s="48"/>
      <c r="B25" s="62" t="s">
        <v>239</v>
      </c>
      <c r="C25" s="115" t="s">
        <v>350</v>
      </c>
      <c r="D25" s="190"/>
      <c r="E25" s="76"/>
      <c r="F25" s="80"/>
      <c r="G25" s="81"/>
    </row>
    <row r="26" spans="1:7" ht="18">
      <c r="A26" s="48"/>
      <c r="B26" s="63"/>
      <c r="C26" s="70" t="s">
        <v>281</v>
      </c>
      <c r="D26" s="189"/>
      <c r="E26" s="76"/>
      <c r="F26" s="80"/>
      <c r="G26" s="81"/>
    </row>
    <row r="27" spans="1:7" ht="20.25">
      <c r="A27" s="48"/>
      <c r="B27" s="61"/>
      <c r="C27" s="70"/>
      <c r="D27" s="191"/>
      <c r="E27" s="76"/>
      <c r="F27" s="80"/>
      <c r="G27" s="81"/>
    </row>
    <row r="28" spans="1:7" ht="20.25">
      <c r="A28" s="48"/>
      <c r="B28" s="61"/>
      <c r="C28" s="49"/>
      <c r="D28" s="131"/>
      <c r="E28" s="84"/>
      <c r="F28" s="80"/>
      <c r="G28" s="81"/>
    </row>
    <row r="29" spans="1:7" ht="20.25">
      <c r="A29" s="51" t="s">
        <v>26</v>
      </c>
      <c r="B29" s="52" t="s">
        <v>195</v>
      </c>
      <c r="C29" s="85"/>
      <c r="D29" s="187"/>
      <c r="E29" s="82"/>
      <c r="F29" s="80"/>
      <c r="G29" s="81"/>
    </row>
    <row r="30" spans="1:7" ht="20.25">
      <c r="A30" s="53"/>
      <c r="B30" s="68"/>
      <c r="C30" s="49"/>
      <c r="D30" s="76"/>
      <c r="E30" s="192" t="s">
        <v>19</v>
      </c>
      <c r="F30" s="80"/>
      <c r="G30" s="81"/>
    </row>
    <row r="31" spans="1:7" ht="20.25">
      <c r="A31" s="48"/>
      <c r="B31" s="70"/>
      <c r="C31" s="49"/>
      <c r="D31" s="189"/>
      <c r="E31" s="83">
        <v>43838</v>
      </c>
      <c r="F31" s="265"/>
      <c r="G31" s="81"/>
    </row>
    <row r="32" spans="1:7" ht="20.25">
      <c r="A32" s="48"/>
      <c r="B32" s="49"/>
      <c r="C32" s="49"/>
      <c r="D32" s="189"/>
      <c r="E32" s="83" t="s">
        <v>245</v>
      </c>
      <c r="F32" s="80"/>
      <c r="G32" s="81"/>
    </row>
    <row r="33" spans="1:7" ht="18">
      <c r="A33" s="48"/>
      <c r="B33" s="49"/>
      <c r="C33" s="49"/>
      <c r="D33" s="189"/>
      <c r="E33" s="340" t="s">
        <v>357</v>
      </c>
      <c r="F33" s="80"/>
      <c r="G33" s="81"/>
    </row>
    <row r="34" spans="1:7" ht="18">
      <c r="A34" s="48"/>
      <c r="B34" s="49"/>
      <c r="C34" s="49"/>
      <c r="D34" s="189"/>
      <c r="E34" s="70" t="s">
        <v>298</v>
      </c>
      <c r="F34" s="80"/>
      <c r="G34" s="81"/>
    </row>
    <row r="35" spans="1:7" ht="18">
      <c r="A35" s="94"/>
      <c r="B35" s="49"/>
      <c r="C35" s="49"/>
      <c r="D35" s="189"/>
      <c r="E35" s="144"/>
      <c r="F35" s="80"/>
      <c r="G35" s="81"/>
    </row>
    <row r="36" spans="1:7" ht="18">
      <c r="A36" s="48"/>
      <c r="B36" s="49"/>
      <c r="C36" s="49"/>
      <c r="D36" s="189"/>
      <c r="E36" s="76"/>
      <c r="F36" s="80"/>
      <c r="G36" s="81"/>
    </row>
    <row r="37" spans="1:7" ht="18">
      <c r="A37" s="51" t="s">
        <v>46</v>
      </c>
      <c r="B37" s="77" t="s">
        <v>341</v>
      </c>
      <c r="C37" s="49"/>
      <c r="D37" s="189"/>
      <c r="E37" s="76"/>
      <c r="F37" s="80"/>
      <c r="G37" s="81"/>
    </row>
    <row r="38" spans="1:7" ht="18">
      <c r="A38" s="53"/>
      <c r="B38" s="54"/>
      <c r="C38" s="49"/>
      <c r="D38" s="189"/>
      <c r="E38" s="76"/>
      <c r="F38" s="80"/>
      <c r="G38" s="81"/>
    </row>
    <row r="39" spans="1:7" ht="18">
      <c r="A39" s="48"/>
      <c r="B39" s="59"/>
      <c r="C39" s="49"/>
      <c r="D39" s="189"/>
      <c r="E39" s="76"/>
      <c r="F39" s="80"/>
      <c r="G39" s="81"/>
    </row>
    <row r="40" spans="1:7" ht="18">
      <c r="A40" s="48"/>
      <c r="B40" s="61"/>
      <c r="C40" s="49"/>
      <c r="D40" s="189"/>
      <c r="E40" s="76"/>
      <c r="F40" s="80"/>
      <c r="G40" s="81"/>
    </row>
    <row r="41" spans="1:7" ht="18">
      <c r="A41" s="48"/>
      <c r="B41" s="62" t="s">
        <v>239</v>
      </c>
      <c r="C41" s="77" t="s">
        <v>351</v>
      </c>
      <c r="D41" s="76"/>
      <c r="E41" s="78"/>
      <c r="F41" s="80"/>
      <c r="G41" s="81"/>
    </row>
    <row r="42" spans="1:7" ht="18">
      <c r="A42" s="48"/>
      <c r="B42" s="63"/>
      <c r="C42" s="54" t="s">
        <v>275</v>
      </c>
      <c r="D42" s="189"/>
      <c r="E42" s="76"/>
      <c r="F42" s="80"/>
      <c r="G42" s="81"/>
    </row>
    <row r="43" spans="1:7" ht="18">
      <c r="A43" s="48"/>
      <c r="B43" s="49"/>
      <c r="C43" s="193"/>
      <c r="D43" s="189"/>
      <c r="E43" s="76"/>
      <c r="F43" s="80"/>
      <c r="G43" s="81"/>
    </row>
    <row r="44" spans="1:7" ht="18">
      <c r="A44" s="48"/>
      <c r="B44" s="61"/>
      <c r="C44" s="62"/>
      <c r="D44" s="189"/>
      <c r="E44" s="76"/>
      <c r="F44" s="80"/>
      <c r="G44" s="81"/>
    </row>
    <row r="45" spans="1:7" ht="18">
      <c r="A45" s="51" t="s">
        <v>47</v>
      </c>
      <c r="B45" s="132" t="s">
        <v>196</v>
      </c>
      <c r="C45" s="62"/>
      <c r="D45" s="189"/>
      <c r="E45" s="76"/>
      <c r="F45" s="80"/>
      <c r="G45" s="81"/>
    </row>
    <row r="46" spans="1:7" ht="18">
      <c r="A46" s="53"/>
      <c r="B46" s="68"/>
      <c r="C46" s="61"/>
      <c r="D46" s="189"/>
      <c r="E46" s="76"/>
      <c r="F46" s="80"/>
      <c r="G46" s="81"/>
    </row>
    <row r="47" spans="1:7" ht="18">
      <c r="A47" s="48"/>
      <c r="B47" s="70"/>
      <c r="C47" s="61"/>
      <c r="D47" s="189"/>
      <c r="E47" s="147"/>
      <c r="F47" s="80"/>
      <c r="G47" s="81"/>
    </row>
    <row r="48" spans="1:7" ht="18">
      <c r="A48" s="48"/>
      <c r="B48" s="49"/>
      <c r="C48" s="61"/>
      <c r="D48" s="189"/>
      <c r="E48" s="76"/>
      <c r="F48" s="80"/>
      <c r="G48" s="81"/>
    </row>
    <row r="49" spans="1:7" ht="20.25">
      <c r="A49" s="48"/>
      <c r="B49" s="49"/>
      <c r="C49" s="187" t="s">
        <v>241</v>
      </c>
      <c r="D49" s="146" t="s">
        <v>152</v>
      </c>
      <c r="E49" s="76"/>
      <c r="F49" s="80"/>
      <c r="G49" s="81"/>
    </row>
    <row r="50" spans="1:7" ht="18">
      <c r="A50" s="48"/>
      <c r="B50" s="49"/>
      <c r="C50" s="61"/>
      <c r="D50" s="70" t="s">
        <v>356</v>
      </c>
      <c r="E50" s="76"/>
      <c r="F50" s="80"/>
      <c r="G50" s="81"/>
    </row>
    <row r="51" spans="1:7" ht="18">
      <c r="A51" s="48"/>
      <c r="B51" s="49"/>
      <c r="C51" s="61"/>
      <c r="D51" s="194"/>
      <c r="E51" s="76"/>
      <c r="F51" s="80"/>
      <c r="G51" s="81"/>
    </row>
    <row r="52" spans="1:7" ht="18">
      <c r="A52" s="48"/>
      <c r="B52" s="49"/>
      <c r="C52" s="61"/>
      <c r="D52" s="195"/>
      <c r="E52" s="76"/>
      <c r="F52" s="80"/>
      <c r="G52" s="81"/>
    </row>
    <row r="53" spans="1:7" ht="18">
      <c r="A53" s="51" t="s">
        <v>48</v>
      </c>
      <c r="B53" s="77" t="s">
        <v>342</v>
      </c>
      <c r="C53" s="61"/>
      <c r="D53" s="195"/>
      <c r="E53" s="76"/>
      <c r="F53" s="80"/>
      <c r="G53" s="81"/>
    </row>
    <row r="54" spans="1:7" ht="18">
      <c r="A54" s="53"/>
      <c r="B54" s="54"/>
      <c r="C54" s="61"/>
      <c r="D54" s="72"/>
      <c r="E54" s="148"/>
      <c r="F54" s="149"/>
      <c r="G54" s="41"/>
    </row>
    <row r="55" spans="1:7" ht="18">
      <c r="A55" s="48"/>
      <c r="B55" s="196"/>
      <c r="C55" s="61"/>
      <c r="D55" s="147"/>
      <c r="E55" s="150"/>
      <c r="F55" s="149"/>
      <c r="G55" s="41"/>
    </row>
    <row r="56" spans="1:7" ht="18">
      <c r="A56" s="48"/>
      <c r="B56" s="61"/>
      <c r="C56" s="61"/>
      <c r="D56" s="55"/>
      <c r="E56" s="151"/>
      <c r="F56" s="89"/>
      <c r="G56" s="41"/>
    </row>
    <row r="57" spans="1:7" ht="18">
      <c r="A57" s="48"/>
      <c r="B57" s="62" t="s">
        <v>239</v>
      </c>
      <c r="C57" s="146" t="s">
        <v>152</v>
      </c>
      <c r="D57" s="55"/>
      <c r="E57" s="151"/>
      <c r="F57" s="89"/>
      <c r="G57" s="41"/>
    </row>
    <row r="58" spans="1:7" ht="23.25">
      <c r="A58" s="48"/>
      <c r="B58" s="197"/>
      <c r="C58" s="68" t="s">
        <v>308</v>
      </c>
      <c r="D58" s="55"/>
      <c r="E58" s="88"/>
      <c r="F58" s="89"/>
      <c r="G58" s="41"/>
    </row>
    <row r="59" spans="1:7" ht="32.1" customHeight="1">
      <c r="A59" s="48"/>
      <c r="B59" s="61"/>
      <c r="C59" s="152"/>
      <c r="D59" s="174" t="s">
        <v>2</v>
      </c>
      <c r="E59" s="366" t="s">
        <v>102</v>
      </c>
      <c r="F59" s="366"/>
      <c r="G59" s="41"/>
    </row>
    <row r="60" spans="1:7" ht="18">
      <c r="A60" s="48"/>
      <c r="B60" s="61"/>
      <c r="C60" s="152"/>
      <c r="D60" s="331" t="s">
        <v>3</v>
      </c>
      <c r="E60" s="332" t="s">
        <v>87</v>
      </c>
      <c r="F60" s="176"/>
      <c r="G60" s="41"/>
    </row>
    <row r="61" spans="1:7" ht="18">
      <c r="A61" s="51" t="s">
        <v>49</v>
      </c>
      <c r="B61" s="146" t="s">
        <v>194</v>
      </c>
      <c r="C61" s="152"/>
      <c r="D61" s="331" t="s">
        <v>6</v>
      </c>
      <c r="E61" s="334" t="s">
        <v>86</v>
      </c>
      <c r="F61" s="330"/>
      <c r="G61" s="41"/>
    </row>
    <row r="62" spans="1:7" ht="18">
      <c r="A62" s="92"/>
      <c r="B62" s="18"/>
      <c r="C62" s="152"/>
      <c r="D62" s="331" t="s">
        <v>8</v>
      </c>
      <c r="E62" s="335" t="s">
        <v>91</v>
      </c>
      <c r="F62" s="330"/>
      <c r="G62" s="41"/>
    </row>
    <row r="63" spans="1:7" ht="18">
      <c r="A63" s="94"/>
      <c r="B63" s="171" t="s">
        <v>58</v>
      </c>
      <c r="C63" s="49"/>
      <c r="D63" s="329" t="s">
        <v>9</v>
      </c>
      <c r="E63" s="335" t="s">
        <v>37</v>
      </c>
      <c r="F63" s="330"/>
      <c r="G63" s="41"/>
    </row>
    <row r="64" spans="1:7" ht="18">
      <c r="A64" s="48"/>
      <c r="B64" s="337" t="s">
        <v>40</v>
      </c>
      <c r="C64" s="49"/>
      <c r="D64" s="329" t="s">
        <v>38</v>
      </c>
      <c r="E64" s="328" t="s">
        <v>39</v>
      </c>
      <c r="F64" s="330"/>
      <c r="G64" s="41"/>
    </row>
    <row r="65" spans="1:7" ht="18">
      <c r="A65" s="48"/>
      <c r="B65" s="339" t="s">
        <v>5</v>
      </c>
      <c r="C65" s="49"/>
      <c r="D65" s="329" t="s">
        <v>13</v>
      </c>
      <c r="E65" s="368" t="s">
        <v>105</v>
      </c>
      <c r="F65" s="368"/>
      <c r="G65" s="41"/>
    </row>
    <row r="66" spans="1:7" ht="18">
      <c r="A66" s="48"/>
      <c r="B66" s="337" t="s">
        <v>7</v>
      </c>
      <c r="C66" s="49"/>
      <c r="D66" s="329" t="s">
        <v>14</v>
      </c>
      <c r="E66" s="328" t="s">
        <v>126</v>
      </c>
      <c r="F66" s="330"/>
      <c r="G66" s="41"/>
    </row>
    <row r="67" spans="1:7" ht="18">
      <c r="A67" s="48"/>
      <c r="B67" s="172" t="s">
        <v>73</v>
      </c>
      <c r="D67" s="100"/>
      <c r="E67" s="101"/>
      <c r="F67" s="102"/>
      <c r="G67" s="106"/>
    </row>
    <row r="68" spans="1:7" ht="15.75">
      <c r="A68" s="48"/>
      <c r="B68" s="367" t="s">
        <v>69</v>
      </c>
      <c r="C68" s="367"/>
      <c r="D68" s="104"/>
      <c r="E68" s="103"/>
      <c r="F68" s="103"/>
      <c r="G68" s="81"/>
    </row>
    <row r="69" spans="1:7" ht="15.75">
      <c r="A69" s="48"/>
      <c r="B69" s="367"/>
      <c r="C69" s="367"/>
      <c r="D69" s="104"/>
      <c r="E69" s="103"/>
      <c r="F69" s="103"/>
      <c r="G69" s="81"/>
    </row>
    <row r="70" spans="1:7" ht="15.75">
      <c r="A70" s="48"/>
      <c r="B70" s="80"/>
      <c r="C70" s="80"/>
      <c r="D70" s="80"/>
      <c r="E70" s="80"/>
      <c r="F70" s="80"/>
      <c r="G70" s="81"/>
    </row>
    <row r="71" spans="1:7" ht="15.75">
      <c r="A71" s="48"/>
      <c r="B71" s="105"/>
      <c r="C71" s="80"/>
      <c r="D71" s="80"/>
      <c r="E71" s="80"/>
      <c r="F71" s="80"/>
      <c r="G71" s="81"/>
    </row>
    <row r="72" spans="1:7" ht="15.75">
      <c r="A72" s="48"/>
      <c r="B72" s="105"/>
      <c r="C72" s="80"/>
      <c r="D72" s="80"/>
      <c r="E72" s="80"/>
      <c r="F72" s="80"/>
      <c r="G72" s="81"/>
    </row>
    <row r="73" spans="1:7" ht="15.75">
      <c r="A73" s="48"/>
      <c r="B73" s="80"/>
      <c r="C73" s="80"/>
      <c r="D73" s="80"/>
      <c r="E73" s="80"/>
      <c r="F73" s="80"/>
      <c r="G73" s="81"/>
    </row>
    <row r="74" spans="1:7" ht="15.75">
      <c r="A74" s="48"/>
      <c r="B74" s="80"/>
      <c r="C74" s="80"/>
      <c r="D74" s="80"/>
      <c r="E74" s="80"/>
      <c r="F74" s="80"/>
      <c r="G74" s="81"/>
    </row>
    <row r="75" spans="1:7" ht="15.75">
      <c r="A75" s="48"/>
      <c r="B75" s="80"/>
      <c r="C75" s="105"/>
      <c r="D75" s="80"/>
      <c r="E75" s="80"/>
      <c r="F75" s="80"/>
      <c r="G75" s="81"/>
    </row>
    <row r="76" spans="1:7" ht="15.75">
      <c r="A76" s="48"/>
      <c r="B76" s="80"/>
      <c r="C76" s="105"/>
      <c r="D76" s="80"/>
      <c r="E76" s="80"/>
      <c r="F76" s="80"/>
      <c r="G76" s="81"/>
    </row>
    <row r="77" spans="1:7" ht="15.75">
      <c r="A77" s="48"/>
      <c r="B77" s="80"/>
      <c r="C77" s="80"/>
      <c r="D77" s="80"/>
      <c r="E77" s="80"/>
      <c r="F77" s="80"/>
      <c r="G77" s="81"/>
    </row>
    <row r="78" spans="1:7" ht="15.75">
      <c r="A78" s="48"/>
      <c r="B78" s="80"/>
      <c r="C78" s="80"/>
      <c r="D78" s="80"/>
      <c r="E78" s="80"/>
      <c r="F78" s="80"/>
      <c r="G78" s="81"/>
    </row>
    <row r="79" spans="1:7" ht="15.75">
      <c r="A79" s="48"/>
      <c r="B79" s="105"/>
      <c r="C79" s="80"/>
      <c r="D79" s="80"/>
      <c r="E79" s="80"/>
      <c r="F79" s="80"/>
      <c r="G79" s="81"/>
    </row>
    <row r="80" spans="1:7" ht="15.75">
      <c r="A80" s="48"/>
      <c r="B80" s="105"/>
      <c r="C80" s="80"/>
      <c r="D80" s="80"/>
      <c r="E80" s="80"/>
      <c r="F80" s="80"/>
      <c r="G80" s="81"/>
    </row>
    <row r="81" spans="1:7" ht="15.75">
      <c r="A81" s="48"/>
      <c r="B81" s="80"/>
      <c r="C81" s="80"/>
      <c r="D81" s="80"/>
      <c r="E81" s="80"/>
      <c r="F81" s="80"/>
      <c r="G81" s="81"/>
    </row>
    <row r="82" spans="1:7" ht="15.75">
      <c r="A82" s="48"/>
      <c r="B82" s="80"/>
      <c r="C82" s="80"/>
      <c r="D82" s="80"/>
      <c r="E82" s="80"/>
      <c r="F82" s="80"/>
      <c r="G82" s="81"/>
    </row>
    <row r="83" spans="1:7" ht="15.75">
      <c r="A83" s="48"/>
      <c r="B83" s="80"/>
      <c r="C83" s="80"/>
      <c r="D83" s="80"/>
      <c r="E83" s="80"/>
      <c r="F83" s="80"/>
      <c r="G83" s="81"/>
    </row>
    <row r="84" spans="1:7" ht="15.75">
      <c r="A84" s="48"/>
      <c r="B84" s="80"/>
      <c r="C84" s="80"/>
      <c r="D84" s="80"/>
      <c r="E84" s="80"/>
      <c r="F84" s="80"/>
      <c r="G84" s="81"/>
    </row>
    <row r="85" spans="1:7" ht="15.75">
      <c r="A85" s="48"/>
      <c r="B85" s="80"/>
      <c r="C85" s="80"/>
      <c r="D85" s="80"/>
      <c r="E85" s="80"/>
      <c r="F85" s="80"/>
      <c r="G85" s="81"/>
    </row>
    <row r="86" spans="1:7" ht="15.75">
      <c r="A86" s="48"/>
      <c r="B86" s="80"/>
      <c r="C86" s="80"/>
      <c r="D86" s="80"/>
      <c r="E86" s="80"/>
      <c r="F86" s="80"/>
      <c r="G86" s="81"/>
    </row>
    <row r="87" spans="1:7" ht="15.75">
      <c r="A87" s="48"/>
      <c r="B87" s="105"/>
      <c r="C87" s="80"/>
      <c r="D87" s="80"/>
      <c r="E87" s="80"/>
      <c r="F87" s="80"/>
      <c r="G87" s="81"/>
    </row>
    <row r="88" spans="1:7" ht="15.75">
      <c r="A88" s="48"/>
      <c r="B88" s="105"/>
      <c r="C88" s="80"/>
      <c r="D88" s="80"/>
      <c r="E88" s="80"/>
      <c r="F88" s="80"/>
      <c r="G88" s="81"/>
    </row>
    <row r="89" spans="1:7" ht="15.75">
      <c r="A89" s="48"/>
      <c r="B89" s="80"/>
      <c r="C89" s="80"/>
      <c r="D89" s="80"/>
      <c r="E89" s="80"/>
      <c r="F89" s="80"/>
      <c r="G89" s="81"/>
    </row>
    <row r="90" spans="1:7" ht="15.75">
      <c r="A90" s="48"/>
      <c r="B90" s="80"/>
      <c r="C90" s="80"/>
      <c r="D90" s="80"/>
      <c r="E90" s="80"/>
      <c r="F90" s="80"/>
      <c r="G90" s="81"/>
    </row>
    <row r="91" spans="1:7" ht="15.75">
      <c r="A91" s="48"/>
      <c r="B91" s="80"/>
      <c r="C91" s="105"/>
      <c r="D91" s="80"/>
      <c r="E91" s="80"/>
      <c r="F91" s="80"/>
      <c r="G91" s="81"/>
    </row>
    <row r="92" spans="1:7" ht="15.75">
      <c r="A92" s="48"/>
      <c r="B92" s="80"/>
      <c r="C92" s="105"/>
      <c r="D92" s="80"/>
      <c r="E92" s="80"/>
      <c r="F92" s="80"/>
      <c r="G92" s="81"/>
    </row>
    <row r="93" spans="1:7" ht="15.75">
      <c r="A93" s="48"/>
      <c r="B93" s="80"/>
      <c r="C93" s="80"/>
      <c r="D93" s="80"/>
      <c r="E93" s="80"/>
      <c r="F93" s="80"/>
      <c r="G93" s="81"/>
    </row>
    <row r="94" spans="1:7" ht="15.75">
      <c r="A94" s="48"/>
      <c r="B94" s="80"/>
      <c r="C94" s="80"/>
      <c r="D94" s="80"/>
      <c r="E94" s="80"/>
      <c r="F94" s="80"/>
      <c r="G94" s="81"/>
    </row>
    <row r="95" spans="1:7" ht="15.75">
      <c r="A95" s="48"/>
      <c r="B95" s="105"/>
      <c r="C95" s="80"/>
      <c r="D95" s="80"/>
      <c r="E95" s="80"/>
      <c r="F95" s="80"/>
      <c r="G95" s="81"/>
    </row>
    <row r="96" spans="1:7" ht="15.75">
      <c r="A96" s="48"/>
      <c r="B96" s="105"/>
      <c r="C96" s="80"/>
      <c r="D96" s="80"/>
      <c r="E96" s="80"/>
      <c r="F96" s="80"/>
      <c r="G96" s="81"/>
    </row>
    <row r="97" spans="1:7" ht="15.75">
      <c r="A97" s="48"/>
      <c r="B97" s="80"/>
      <c r="C97" s="80"/>
      <c r="D97" s="80"/>
      <c r="E97" s="80"/>
      <c r="F97" s="80"/>
      <c r="G97" s="81"/>
    </row>
    <row r="98" spans="1:7" ht="15.75">
      <c r="A98" s="48"/>
      <c r="B98" s="80"/>
      <c r="C98" s="80"/>
      <c r="D98" s="80"/>
      <c r="E98" s="80"/>
      <c r="F98" s="80"/>
      <c r="G98" s="81"/>
    </row>
    <row r="99" spans="1:7" ht="15.75">
      <c r="A99" s="48"/>
      <c r="B99" s="80"/>
      <c r="C99" s="80"/>
      <c r="D99" s="80"/>
      <c r="E99" s="105"/>
      <c r="F99" s="80"/>
      <c r="G99" s="81"/>
    </row>
    <row r="100" spans="1:7" ht="15.75">
      <c r="A100" s="48"/>
      <c r="B100" s="80"/>
      <c r="C100" s="80"/>
      <c r="D100" s="80"/>
      <c r="E100" s="105"/>
      <c r="F100" s="80"/>
      <c r="G100" s="81"/>
    </row>
    <row r="101" spans="1:7" ht="15.75">
      <c r="A101" s="48"/>
      <c r="B101" s="80"/>
      <c r="C101" s="80"/>
      <c r="D101" s="80"/>
      <c r="E101" s="80"/>
      <c r="F101" s="80"/>
      <c r="G101" s="81"/>
    </row>
    <row r="102" spans="1:7" ht="15.75">
      <c r="A102" s="48"/>
      <c r="B102" s="80"/>
      <c r="C102" s="80"/>
      <c r="D102" s="80"/>
      <c r="E102" s="80"/>
      <c r="F102" s="80"/>
      <c r="G102" s="81"/>
    </row>
    <row r="103" spans="1:7" ht="15.75">
      <c r="A103" s="48"/>
      <c r="B103" s="105"/>
      <c r="C103" s="80"/>
      <c r="D103" s="80"/>
      <c r="E103" s="80"/>
      <c r="F103" s="80"/>
      <c r="G103" s="81"/>
    </row>
    <row r="104" spans="1:7" ht="15.75">
      <c r="A104" s="48"/>
      <c r="B104" s="105"/>
      <c r="C104" s="80"/>
      <c r="D104" s="80"/>
      <c r="E104" s="80"/>
      <c r="F104" s="80"/>
      <c r="G104" s="81"/>
    </row>
    <row r="105" spans="1:7" ht="15.75">
      <c r="A105" s="48"/>
      <c r="B105" s="80"/>
      <c r="C105" s="80"/>
      <c r="D105" s="80"/>
      <c r="E105" s="80"/>
      <c r="F105" s="80"/>
      <c r="G105" s="81"/>
    </row>
    <row r="106" spans="1:7" ht="15.75">
      <c r="A106" s="48"/>
      <c r="B106" s="80"/>
      <c r="C106" s="80"/>
      <c r="D106" s="80"/>
      <c r="E106" s="80"/>
      <c r="F106" s="80"/>
      <c r="G106" s="81"/>
    </row>
    <row r="107" spans="1:7" ht="15.75">
      <c r="A107" s="48"/>
      <c r="B107" s="80"/>
      <c r="C107" s="105"/>
      <c r="D107" s="80"/>
      <c r="E107" s="80"/>
      <c r="F107" s="80"/>
      <c r="G107" s="81"/>
    </row>
    <row r="108" spans="1:7" ht="15.75">
      <c r="A108" s="48"/>
      <c r="B108" s="80"/>
      <c r="C108" s="105"/>
      <c r="D108" s="80"/>
      <c r="E108" s="80"/>
      <c r="F108" s="80"/>
      <c r="G108" s="81"/>
    </row>
    <row r="109" spans="1:7" ht="15.75">
      <c r="A109" s="48"/>
      <c r="B109" s="80"/>
      <c r="C109" s="80"/>
      <c r="D109" s="80"/>
      <c r="E109" s="80"/>
      <c r="F109" s="80"/>
      <c r="G109" s="81"/>
    </row>
    <row r="110" spans="1:7" ht="15.75">
      <c r="A110" s="48"/>
      <c r="B110" s="80"/>
      <c r="C110" s="80"/>
      <c r="D110" s="80"/>
      <c r="E110" s="80"/>
      <c r="F110" s="80"/>
      <c r="G110" s="81"/>
    </row>
    <row r="111" spans="1:7" ht="15.75">
      <c r="A111" s="48"/>
      <c r="B111" s="105"/>
      <c r="C111" s="80"/>
      <c r="D111" s="80"/>
      <c r="E111" s="80"/>
      <c r="F111" s="80"/>
      <c r="G111" s="81"/>
    </row>
    <row r="112" spans="1:7" ht="15.75">
      <c r="A112" s="48"/>
      <c r="B112" s="105"/>
      <c r="C112" s="80"/>
      <c r="D112" s="80"/>
      <c r="E112" s="80"/>
      <c r="F112" s="80"/>
      <c r="G112" s="81"/>
    </row>
    <row r="113" spans="1:7" ht="15.75">
      <c r="A113" s="48"/>
      <c r="B113" s="80"/>
      <c r="C113" s="80"/>
      <c r="D113" s="80"/>
      <c r="E113" s="80"/>
      <c r="F113" s="80"/>
      <c r="G113" s="81"/>
    </row>
    <row r="114" spans="1:7" ht="15.75">
      <c r="A114" s="48"/>
      <c r="B114" s="80"/>
      <c r="C114" s="80"/>
      <c r="D114" s="80"/>
      <c r="E114" s="80"/>
      <c r="F114" s="80"/>
      <c r="G114" s="81"/>
    </row>
    <row r="115" spans="1:7" ht="15.75">
      <c r="A115" s="48"/>
      <c r="B115" s="80"/>
      <c r="C115" s="80"/>
      <c r="D115" s="105"/>
      <c r="E115" s="80"/>
      <c r="F115" s="80"/>
      <c r="G115" s="81"/>
    </row>
    <row r="116" spans="1:7" ht="15.75">
      <c r="A116" s="48"/>
      <c r="B116" s="80"/>
      <c r="C116" s="80"/>
      <c r="D116" s="105"/>
      <c r="E116" s="80"/>
      <c r="F116" s="80"/>
      <c r="G116" s="81"/>
    </row>
    <row r="117" spans="1:7" ht="15.75">
      <c r="A117" s="48"/>
      <c r="B117" s="80"/>
      <c r="C117" s="80"/>
      <c r="D117" s="80"/>
      <c r="E117" s="80"/>
      <c r="F117" s="80"/>
      <c r="G117" s="81"/>
    </row>
    <row r="118" spans="1:7" ht="15.75">
      <c r="A118" s="48"/>
      <c r="B118" s="80"/>
      <c r="C118" s="80"/>
      <c r="D118" s="107"/>
      <c r="E118" s="73"/>
      <c r="F118" s="73"/>
      <c r="G118" s="81"/>
    </row>
    <row r="119" spans="1:7" ht="15.75">
      <c r="A119" s="48"/>
      <c r="B119" s="105"/>
      <c r="C119" s="80"/>
      <c r="D119" s="107"/>
      <c r="E119" s="73"/>
      <c r="F119" s="73"/>
      <c r="G119" s="81"/>
    </row>
    <row r="120" spans="1:7" ht="15.75">
      <c r="A120" s="48"/>
      <c r="B120" s="105"/>
      <c r="C120" s="80"/>
      <c r="D120" s="108"/>
      <c r="E120" s="109"/>
      <c r="F120" s="109"/>
      <c r="G120" s="81"/>
    </row>
    <row r="121" spans="1:7" ht="15.75">
      <c r="A121" s="48"/>
      <c r="B121" s="80"/>
      <c r="C121" s="80"/>
      <c r="D121" s="107"/>
      <c r="E121" s="73"/>
      <c r="F121" s="73"/>
      <c r="G121" s="81"/>
    </row>
    <row r="122" spans="1:7" ht="15.75">
      <c r="A122" s="48"/>
      <c r="B122" s="80"/>
      <c r="C122" s="80"/>
      <c r="D122" s="107"/>
      <c r="E122" s="73"/>
      <c r="F122" s="73"/>
      <c r="G122" s="81"/>
    </row>
    <row r="123" spans="1:7" ht="15.75">
      <c r="A123" s="48"/>
      <c r="B123" s="80"/>
      <c r="C123" s="105"/>
      <c r="D123" s="108"/>
      <c r="E123" s="109"/>
      <c r="F123" s="109"/>
      <c r="G123" s="81"/>
    </row>
    <row r="124" spans="1:7" ht="15.75">
      <c r="A124" s="48"/>
      <c r="B124" s="80"/>
      <c r="C124" s="105"/>
      <c r="D124" s="107"/>
      <c r="E124" s="73"/>
      <c r="F124" s="73"/>
      <c r="G124" s="81"/>
    </row>
    <row r="125" spans="1:7" ht="15.75">
      <c r="A125" s="48"/>
      <c r="B125" s="80"/>
      <c r="C125" s="80"/>
      <c r="D125" s="108"/>
      <c r="E125" s="108"/>
      <c r="F125" s="108"/>
      <c r="G125" s="81"/>
    </row>
    <row r="126" spans="1:7" ht="15.75">
      <c r="A126" s="48"/>
      <c r="B126" s="80"/>
      <c r="C126" s="80"/>
      <c r="D126" s="80"/>
      <c r="E126" s="80"/>
      <c r="F126" s="80"/>
      <c r="G126" s="81"/>
    </row>
    <row r="127" spans="1:7" ht="15.75">
      <c r="A127" s="48"/>
      <c r="B127" s="105"/>
      <c r="C127" s="80"/>
      <c r="D127" s="80"/>
      <c r="E127" s="110"/>
      <c r="F127" s="110"/>
      <c r="G127" s="81"/>
    </row>
    <row r="128" spans="1:7" ht="15.75">
      <c r="A128" s="48"/>
      <c r="B128" s="105"/>
      <c r="C128" s="80"/>
      <c r="D128" s="80"/>
      <c r="E128" s="80"/>
      <c r="F128" s="80"/>
      <c r="G128" s="81"/>
    </row>
    <row r="129" spans="1:7" ht="15.75">
      <c r="A129" s="48"/>
      <c r="B129" s="80"/>
      <c r="C129" s="80"/>
      <c r="D129" s="80"/>
      <c r="E129" s="80"/>
      <c r="F129" s="80"/>
      <c r="G129" s="81"/>
    </row>
    <row r="130" spans="1:7" ht="15.75">
      <c r="A130" s="48"/>
      <c r="B130" s="80"/>
      <c r="C130" s="80"/>
      <c r="D130" s="80"/>
      <c r="E130" s="80"/>
      <c r="F130" s="80"/>
      <c r="G130" s="81"/>
    </row>
    <row r="131" spans="1:7" ht="15.75">
      <c r="A131" s="48"/>
      <c r="B131" s="80"/>
      <c r="C131" s="80"/>
      <c r="D131" s="80"/>
      <c r="E131" s="80"/>
      <c r="F131" s="80"/>
      <c r="G131" s="81"/>
    </row>
    <row r="132" spans="1:7" ht="15.75">
      <c r="A132" s="111"/>
      <c r="B132" s="41"/>
      <c r="C132" s="41"/>
      <c r="D132" s="41"/>
      <c r="E132" s="41"/>
      <c r="F132" s="41"/>
      <c r="G132" s="41"/>
    </row>
  </sheetData>
  <mergeCells count="4">
    <mergeCell ref="A1:E1"/>
    <mergeCell ref="B68:C69"/>
    <mergeCell ref="E59:F59"/>
    <mergeCell ref="E65:F65"/>
  </mergeCells>
  <pageMargins left="0" right="0" top="0" bottom="0" header="0" footer="0"/>
  <pageSetup scale="61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32"/>
  <sheetViews>
    <sheetView topLeftCell="A22" zoomScale="96" zoomScaleNormal="96" workbookViewId="0">
      <selection activeCell="D41" sqref="D41"/>
    </sheetView>
  </sheetViews>
  <sheetFormatPr baseColWidth="10" defaultRowHeight="15.75"/>
  <cols>
    <col min="1" max="1" width="0.5703125" style="17" customWidth="1"/>
    <col min="2" max="2" width="3.7109375" style="16" customWidth="1"/>
    <col min="3" max="3" width="58.7109375" customWidth="1"/>
    <col min="4" max="4" width="32.140625" customWidth="1"/>
    <col min="5" max="5" width="29" customWidth="1"/>
    <col min="6" max="6" width="24.42578125" customWidth="1"/>
    <col min="7" max="7" width="1.5703125" style="17" customWidth="1"/>
    <col min="258" max="258" width="4.28515625" customWidth="1"/>
    <col min="259" max="261" width="22.7109375" customWidth="1"/>
    <col min="262" max="262" width="22.85546875" customWidth="1"/>
    <col min="514" max="514" width="4.28515625" customWidth="1"/>
    <col min="515" max="517" width="22.7109375" customWidth="1"/>
    <col min="518" max="518" width="22.85546875" customWidth="1"/>
    <col min="770" max="770" width="4.28515625" customWidth="1"/>
    <col min="771" max="773" width="22.7109375" customWidth="1"/>
    <col min="774" max="774" width="22.85546875" customWidth="1"/>
    <col min="1026" max="1026" width="4.28515625" customWidth="1"/>
    <col min="1027" max="1029" width="22.7109375" customWidth="1"/>
    <col min="1030" max="1030" width="22.85546875" customWidth="1"/>
    <col min="1282" max="1282" width="4.28515625" customWidth="1"/>
    <col min="1283" max="1285" width="22.7109375" customWidth="1"/>
    <col min="1286" max="1286" width="22.85546875" customWidth="1"/>
    <col min="1538" max="1538" width="4.28515625" customWidth="1"/>
    <col min="1539" max="1541" width="22.7109375" customWidth="1"/>
    <col min="1542" max="1542" width="22.85546875" customWidth="1"/>
    <col min="1794" max="1794" width="4.28515625" customWidth="1"/>
    <col min="1795" max="1797" width="22.7109375" customWidth="1"/>
    <col min="1798" max="1798" width="22.85546875" customWidth="1"/>
    <col min="2050" max="2050" width="4.28515625" customWidth="1"/>
    <col min="2051" max="2053" width="22.7109375" customWidth="1"/>
    <col min="2054" max="2054" width="22.85546875" customWidth="1"/>
    <col min="2306" max="2306" width="4.28515625" customWidth="1"/>
    <col min="2307" max="2309" width="22.7109375" customWidth="1"/>
    <col min="2310" max="2310" width="22.85546875" customWidth="1"/>
    <col min="2562" max="2562" width="4.28515625" customWidth="1"/>
    <col min="2563" max="2565" width="22.7109375" customWidth="1"/>
    <col min="2566" max="2566" width="22.85546875" customWidth="1"/>
    <col min="2818" max="2818" width="4.28515625" customWidth="1"/>
    <col min="2819" max="2821" width="22.7109375" customWidth="1"/>
    <col min="2822" max="2822" width="22.85546875" customWidth="1"/>
    <col min="3074" max="3074" width="4.28515625" customWidth="1"/>
    <col min="3075" max="3077" width="22.7109375" customWidth="1"/>
    <col min="3078" max="3078" width="22.85546875" customWidth="1"/>
    <col min="3330" max="3330" width="4.28515625" customWidth="1"/>
    <col min="3331" max="3333" width="22.7109375" customWidth="1"/>
    <col min="3334" max="3334" width="22.85546875" customWidth="1"/>
    <col min="3586" max="3586" width="4.28515625" customWidth="1"/>
    <col min="3587" max="3589" width="22.7109375" customWidth="1"/>
    <col min="3590" max="3590" width="22.85546875" customWidth="1"/>
    <col min="3842" max="3842" width="4.28515625" customWidth="1"/>
    <col min="3843" max="3845" width="22.7109375" customWidth="1"/>
    <col min="3846" max="3846" width="22.85546875" customWidth="1"/>
    <col min="4098" max="4098" width="4.28515625" customWidth="1"/>
    <col min="4099" max="4101" width="22.7109375" customWidth="1"/>
    <col min="4102" max="4102" width="22.85546875" customWidth="1"/>
    <col min="4354" max="4354" width="4.28515625" customWidth="1"/>
    <col min="4355" max="4357" width="22.7109375" customWidth="1"/>
    <col min="4358" max="4358" width="22.85546875" customWidth="1"/>
    <col min="4610" max="4610" width="4.28515625" customWidth="1"/>
    <col min="4611" max="4613" width="22.7109375" customWidth="1"/>
    <col min="4614" max="4614" width="22.85546875" customWidth="1"/>
    <col min="4866" max="4866" width="4.28515625" customWidth="1"/>
    <col min="4867" max="4869" width="22.7109375" customWidth="1"/>
    <col min="4870" max="4870" width="22.85546875" customWidth="1"/>
    <col min="5122" max="5122" width="4.28515625" customWidth="1"/>
    <col min="5123" max="5125" width="22.7109375" customWidth="1"/>
    <col min="5126" max="5126" width="22.85546875" customWidth="1"/>
    <col min="5378" max="5378" width="4.28515625" customWidth="1"/>
    <col min="5379" max="5381" width="22.7109375" customWidth="1"/>
    <col min="5382" max="5382" width="22.85546875" customWidth="1"/>
    <col min="5634" max="5634" width="4.28515625" customWidth="1"/>
    <col min="5635" max="5637" width="22.7109375" customWidth="1"/>
    <col min="5638" max="5638" width="22.85546875" customWidth="1"/>
    <col min="5890" max="5890" width="4.28515625" customWidth="1"/>
    <col min="5891" max="5893" width="22.7109375" customWidth="1"/>
    <col min="5894" max="5894" width="22.85546875" customWidth="1"/>
    <col min="6146" max="6146" width="4.28515625" customWidth="1"/>
    <col min="6147" max="6149" width="22.7109375" customWidth="1"/>
    <col min="6150" max="6150" width="22.85546875" customWidth="1"/>
    <col min="6402" max="6402" width="4.28515625" customWidth="1"/>
    <col min="6403" max="6405" width="22.7109375" customWidth="1"/>
    <col min="6406" max="6406" width="22.85546875" customWidth="1"/>
    <col min="6658" max="6658" width="4.28515625" customWidth="1"/>
    <col min="6659" max="6661" width="22.7109375" customWidth="1"/>
    <col min="6662" max="6662" width="22.85546875" customWidth="1"/>
    <col min="6914" max="6914" width="4.28515625" customWidth="1"/>
    <col min="6915" max="6917" width="22.7109375" customWidth="1"/>
    <col min="6918" max="6918" width="22.85546875" customWidth="1"/>
    <col min="7170" max="7170" width="4.28515625" customWidth="1"/>
    <col min="7171" max="7173" width="22.7109375" customWidth="1"/>
    <col min="7174" max="7174" width="22.85546875" customWidth="1"/>
    <col min="7426" max="7426" width="4.28515625" customWidth="1"/>
    <col min="7427" max="7429" width="22.7109375" customWidth="1"/>
    <col min="7430" max="7430" width="22.85546875" customWidth="1"/>
    <col min="7682" max="7682" width="4.28515625" customWidth="1"/>
    <col min="7683" max="7685" width="22.7109375" customWidth="1"/>
    <col min="7686" max="7686" width="22.85546875" customWidth="1"/>
    <col min="7938" max="7938" width="4.28515625" customWidth="1"/>
    <col min="7939" max="7941" width="22.7109375" customWidth="1"/>
    <col min="7942" max="7942" width="22.85546875" customWidth="1"/>
    <col min="8194" max="8194" width="4.28515625" customWidth="1"/>
    <col min="8195" max="8197" width="22.7109375" customWidth="1"/>
    <col min="8198" max="8198" width="22.85546875" customWidth="1"/>
    <col min="8450" max="8450" width="4.28515625" customWidth="1"/>
    <col min="8451" max="8453" width="22.7109375" customWidth="1"/>
    <col min="8454" max="8454" width="22.85546875" customWidth="1"/>
    <col min="8706" max="8706" width="4.28515625" customWidth="1"/>
    <col min="8707" max="8709" width="22.7109375" customWidth="1"/>
    <col min="8710" max="8710" width="22.85546875" customWidth="1"/>
    <col min="8962" max="8962" width="4.28515625" customWidth="1"/>
    <col min="8963" max="8965" width="22.7109375" customWidth="1"/>
    <col min="8966" max="8966" width="22.85546875" customWidth="1"/>
    <col min="9218" max="9218" width="4.28515625" customWidth="1"/>
    <col min="9219" max="9221" width="22.7109375" customWidth="1"/>
    <col min="9222" max="9222" width="22.85546875" customWidth="1"/>
    <col min="9474" max="9474" width="4.28515625" customWidth="1"/>
    <col min="9475" max="9477" width="22.7109375" customWidth="1"/>
    <col min="9478" max="9478" width="22.85546875" customWidth="1"/>
    <col min="9730" max="9730" width="4.28515625" customWidth="1"/>
    <col min="9731" max="9733" width="22.7109375" customWidth="1"/>
    <col min="9734" max="9734" width="22.85546875" customWidth="1"/>
    <col min="9986" max="9986" width="4.28515625" customWidth="1"/>
    <col min="9987" max="9989" width="22.7109375" customWidth="1"/>
    <col min="9990" max="9990" width="22.85546875" customWidth="1"/>
    <col min="10242" max="10242" width="4.28515625" customWidth="1"/>
    <col min="10243" max="10245" width="22.7109375" customWidth="1"/>
    <col min="10246" max="10246" width="22.85546875" customWidth="1"/>
    <col min="10498" max="10498" width="4.28515625" customWidth="1"/>
    <col min="10499" max="10501" width="22.7109375" customWidth="1"/>
    <col min="10502" max="10502" width="22.85546875" customWidth="1"/>
    <col min="10754" max="10754" width="4.28515625" customWidth="1"/>
    <col min="10755" max="10757" width="22.7109375" customWidth="1"/>
    <col min="10758" max="10758" width="22.85546875" customWidth="1"/>
    <col min="11010" max="11010" width="4.28515625" customWidth="1"/>
    <col min="11011" max="11013" width="22.7109375" customWidth="1"/>
    <col min="11014" max="11014" width="22.85546875" customWidth="1"/>
    <col min="11266" max="11266" width="4.28515625" customWidth="1"/>
    <col min="11267" max="11269" width="22.7109375" customWidth="1"/>
    <col min="11270" max="11270" width="22.85546875" customWidth="1"/>
    <col min="11522" max="11522" width="4.28515625" customWidth="1"/>
    <col min="11523" max="11525" width="22.7109375" customWidth="1"/>
    <col min="11526" max="11526" width="22.85546875" customWidth="1"/>
    <col min="11778" max="11778" width="4.28515625" customWidth="1"/>
    <col min="11779" max="11781" width="22.7109375" customWidth="1"/>
    <col min="11782" max="11782" width="22.85546875" customWidth="1"/>
    <col min="12034" max="12034" width="4.28515625" customWidth="1"/>
    <col min="12035" max="12037" width="22.7109375" customWidth="1"/>
    <col min="12038" max="12038" width="22.85546875" customWidth="1"/>
    <col min="12290" max="12290" width="4.28515625" customWidth="1"/>
    <col min="12291" max="12293" width="22.7109375" customWidth="1"/>
    <col min="12294" max="12294" width="22.85546875" customWidth="1"/>
    <col min="12546" max="12546" width="4.28515625" customWidth="1"/>
    <col min="12547" max="12549" width="22.7109375" customWidth="1"/>
    <col min="12550" max="12550" width="22.85546875" customWidth="1"/>
    <col min="12802" max="12802" width="4.28515625" customWidth="1"/>
    <col min="12803" max="12805" width="22.7109375" customWidth="1"/>
    <col min="12806" max="12806" width="22.85546875" customWidth="1"/>
    <col min="13058" max="13058" width="4.28515625" customWidth="1"/>
    <col min="13059" max="13061" width="22.7109375" customWidth="1"/>
    <col min="13062" max="13062" width="22.85546875" customWidth="1"/>
    <col min="13314" max="13314" width="4.28515625" customWidth="1"/>
    <col min="13315" max="13317" width="22.7109375" customWidth="1"/>
    <col min="13318" max="13318" width="22.85546875" customWidth="1"/>
    <col min="13570" max="13570" width="4.28515625" customWidth="1"/>
    <col min="13571" max="13573" width="22.7109375" customWidth="1"/>
    <col min="13574" max="13574" width="22.85546875" customWidth="1"/>
    <col min="13826" max="13826" width="4.28515625" customWidth="1"/>
    <col min="13827" max="13829" width="22.7109375" customWidth="1"/>
    <col min="13830" max="13830" width="22.85546875" customWidth="1"/>
    <col min="14082" max="14082" width="4.28515625" customWidth="1"/>
    <col min="14083" max="14085" width="22.7109375" customWidth="1"/>
    <col min="14086" max="14086" width="22.85546875" customWidth="1"/>
    <col min="14338" max="14338" width="4.28515625" customWidth="1"/>
    <col min="14339" max="14341" width="22.7109375" customWidth="1"/>
    <col min="14342" max="14342" width="22.85546875" customWidth="1"/>
    <col min="14594" max="14594" width="4.28515625" customWidth="1"/>
    <col min="14595" max="14597" width="22.7109375" customWidth="1"/>
    <col min="14598" max="14598" width="22.85546875" customWidth="1"/>
    <col min="14850" max="14850" width="4.28515625" customWidth="1"/>
    <col min="14851" max="14853" width="22.7109375" customWidth="1"/>
    <col min="14854" max="14854" width="22.85546875" customWidth="1"/>
    <col min="15106" max="15106" width="4.28515625" customWidth="1"/>
    <col min="15107" max="15109" width="22.7109375" customWidth="1"/>
    <col min="15110" max="15110" width="22.85546875" customWidth="1"/>
    <col min="15362" max="15362" width="4.28515625" customWidth="1"/>
    <col min="15363" max="15365" width="22.7109375" customWidth="1"/>
    <col min="15366" max="15366" width="22.85546875" customWidth="1"/>
    <col min="15618" max="15618" width="4.28515625" customWidth="1"/>
    <col min="15619" max="15621" width="22.7109375" customWidth="1"/>
    <col min="15622" max="15622" width="22.85546875" customWidth="1"/>
    <col min="15874" max="15874" width="4.28515625" customWidth="1"/>
    <col min="15875" max="15877" width="22.7109375" customWidth="1"/>
    <col min="15878" max="15878" width="22.85546875" customWidth="1"/>
    <col min="16130" max="16130" width="4.28515625" customWidth="1"/>
    <col min="16131" max="16133" width="22.7109375" customWidth="1"/>
    <col min="16134" max="16134" width="22.85546875" customWidth="1"/>
  </cols>
  <sheetData>
    <row r="1" spans="2:8" ht="26.25">
      <c r="B1" s="364" t="s">
        <v>16</v>
      </c>
      <c r="C1" s="364"/>
      <c r="D1" s="364"/>
      <c r="E1" s="364"/>
      <c r="F1" s="364"/>
    </row>
    <row r="2" spans="2:8" ht="18">
      <c r="B2" s="71"/>
      <c r="C2" s="71" t="s">
        <v>17</v>
      </c>
      <c r="D2" s="71" t="s">
        <v>18</v>
      </c>
      <c r="E2" s="71" t="s">
        <v>19</v>
      </c>
      <c r="F2" s="71" t="s">
        <v>77</v>
      </c>
    </row>
    <row r="3" spans="2:8" ht="24.95" customHeight="1">
      <c r="B3" s="42"/>
      <c r="C3" s="45"/>
      <c r="D3" s="45"/>
      <c r="E3" s="377" t="s">
        <v>59</v>
      </c>
      <c r="F3" s="377"/>
    </row>
    <row r="4" spans="2:8" ht="18">
      <c r="B4" s="48"/>
      <c r="C4" s="49"/>
      <c r="D4" s="218" t="s">
        <v>21</v>
      </c>
      <c r="E4" s="375" t="s">
        <v>218</v>
      </c>
      <c r="F4" s="375"/>
    </row>
    <row r="5" spans="2:8" ht="18">
      <c r="B5" s="51" t="s">
        <v>21</v>
      </c>
      <c r="C5" s="143" t="s">
        <v>217</v>
      </c>
      <c r="D5" s="219" t="s">
        <v>24</v>
      </c>
      <c r="E5" s="375" t="s">
        <v>216</v>
      </c>
      <c r="F5" s="375"/>
    </row>
    <row r="6" spans="2:8" ht="18">
      <c r="B6" s="53"/>
      <c r="C6" s="54"/>
      <c r="D6" s="55"/>
      <c r="E6" s="56"/>
      <c r="F6" s="57"/>
    </row>
    <row r="7" spans="2:8" ht="23.25">
      <c r="B7" s="48"/>
      <c r="C7" s="59"/>
      <c r="D7" s="55"/>
      <c r="E7" s="363" t="s">
        <v>62</v>
      </c>
      <c r="F7" s="363"/>
    </row>
    <row r="8" spans="2:8" ht="23.25">
      <c r="B8" s="48"/>
      <c r="C8" s="61"/>
      <c r="D8" s="55"/>
      <c r="E8" s="376" t="s">
        <v>61</v>
      </c>
      <c r="F8" s="376"/>
    </row>
    <row r="9" spans="2:8" ht="18">
      <c r="B9" s="48"/>
      <c r="C9" s="62"/>
      <c r="D9" s="143" t="s">
        <v>268</v>
      </c>
      <c r="E9" s="56"/>
      <c r="F9" s="56"/>
    </row>
    <row r="10" spans="2:8" ht="18">
      <c r="B10" s="48"/>
      <c r="C10" s="63"/>
      <c r="D10" s="54"/>
      <c r="E10" s="56"/>
      <c r="F10" s="56"/>
    </row>
    <row r="11" spans="2:8" ht="18">
      <c r="B11" s="295"/>
      <c r="C11" s="61"/>
      <c r="D11" s="64"/>
      <c r="E11" s="65"/>
      <c r="F11" s="57"/>
    </row>
    <row r="12" spans="2:8" ht="18">
      <c r="B12" s="284"/>
      <c r="C12" s="61"/>
      <c r="D12" s="62"/>
      <c r="E12" s="65"/>
      <c r="F12" s="57"/>
    </row>
    <row r="13" spans="2:8" ht="18">
      <c r="B13" s="291" t="s">
        <v>24</v>
      </c>
      <c r="C13" s="66" t="s">
        <v>150</v>
      </c>
      <c r="D13" s="62"/>
      <c r="E13" s="65"/>
      <c r="F13" s="67"/>
    </row>
    <row r="14" spans="2:8" ht="20.25">
      <c r="B14" s="296"/>
      <c r="C14" s="68"/>
      <c r="D14" s="61"/>
      <c r="E14" s="186"/>
      <c r="F14" s="67"/>
    </row>
    <row r="15" spans="2:8" ht="20.25">
      <c r="B15" s="295"/>
      <c r="C15" s="70"/>
      <c r="D15" s="61"/>
      <c r="E15" s="186"/>
      <c r="F15" s="67"/>
      <c r="H15" s="3"/>
    </row>
    <row r="16" spans="2:8" ht="18">
      <c r="B16" s="284"/>
      <c r="C16" s="49"/>
      <c r="D16" s="61"/>
      <c r="E16" s="76"/>
      <c r="F16" s="72"/>
      <c r="H16" s="5"/>
    </row>
    <row r="17" spans="2:8" ht="18">
      <c r="B17" s="284"/>
      <c r="C17" s="49"/>
      <c r="D17" s="63" t="s">
        <v>242</v>
      </c>
      <c r="E17" s="188" t="s">
        <v>268</v>
      </c>
      <c r="F17" s="72"/>
      <c r="H17" s="5"/>
    </row>
    <row r="18" spans="2:8" ht="18">
      <c r="B18" s="284"/>
      <c r="C18" s="49"/>
      <c r="D18" s="61"/>
      <c r="E18" s="133" t="s">
        <v>334</v>
      </c>
      <c r="F18" s="72"/>
      <c r="H18" s="5"/>
    </row>
    <row r="19" spans="2:8" ht="18">
      <c r="B19" s="295"/>
      <c r="C19" s="49"/>
      <c r="D19" s="61"/>
      <c r="E19" s="189"/>
      <c r="F19" s="72"/>
      <c r="H19" s="5"/>
    </row>
    <row r="20" spans="2:8" ht="18">
      <c r="B20" s="295"/>
      <c r="C20" s="49"/>
      <c r="D20" s="61"/>
      <c r="E20" s="189"/>
      <c r="F20" s="72"/>
      <c r="H20" s="5"/>
    </row>
    <row r="21" spans="2:8" ht="18">
      <c r="B21" s="291" t="s">
        <v>25</v>
      </c>
      <c r="C21" s="77" t="s">
        <v>220</v>
      </c>
      <c r="D21" s="49"/>
      <c r="E21" s="190"/>
      <c r="F21" s="79"/>
      <c r="H21" s="5"/>
    </row>
    <row r="22" spans="2:8" ht="18">
      <c r="B22" s="297"/>
      <c r="C22" s="54"/>
      <c r="D22" s="61"/>
      <c r="E22" s="189"/>
      <c r="F22" s="79"/>
      <c r="H22" s="5"/>
    </row>
    <row r="23" spans="2:8" ht="18">
      <c r="B23" s="295"/>
      <c r="C23" s="59"/>
      <c r="D23" s="61"/>
      <c r="E23" s="189"/>
      <c r="F23" s="79"/>
      <c r="H23" s="5"/>
    </row>
    <row r="24" spans="2:8" ht="18">
      <c r="B24" s="284"/>
      <c r="C24" s="61"/>
      <c r="D24" s="61"/>
      <c r="E24" s="189"/>
      <c r="F24" s="79"/>
      <c r="H24" s="5"/>
    </row>
    <row r="25" spans="2:8" ht="18">
      <c r="B25" s="284"/>
      <c r="C25" s="62" t="s">
        <v>229</v>
      </c>
      <c r="D25" s="115" t="s">
        <v>299</v>
      </c>
      <c r="E25" s="190"/>
      <c r="F25" s="76"/>
      <c r="H25" s="7"/>
    </row>
    <row r="26" spans="2:8" ht="18">
      <c r="B26" s="48"/>
      <c r="C26" s="63"/>
      <c r="D26" s="70" t="s">
        <v>300</v>
      </c>
      <c r="E26" s="189"/>
      <c r="F26" s="76"/>
      <c r="H26" s="7"/>
    </row>
    <row r="27" spans="2:8" ht="20.25">
      <c r="B27" s="48"/>
      <c r="C27" s="61"/>
      <c r="D27" s="70"/>
      <c r="E27" s="191"/>
      <c r="F27" s="76"/>
      <c r="H27" s="7"/>
    </row>
    <row r="28" spans="2:8" ht="20.25">
      <c r="B28" s="48"/>
      <c r="C28" s="61"/>
      <c r="D28" s="49"/>
      <c r="E28" s="131"/>
      <c r="F28" s="84"/>
      <c r="H28" s="7"/>
    </row>
    <row r="29" spans="2:8" ht="20.25">
      <c r="B29" s="51" t="s">
        <v>26</v>
      </c>
      <c r="C29" s="52" t="s">
        <v>221</v>
      </c>
      <c r="D29" s="85"/>
      <c r="E29" s="187"/>
      <c r="F29" s="82"/>
      <c r="H29" s="7"/>
    </row>
    <row r="30" spans="2:8" ht="20.25">
      <c r="B30" s="53"/>
      <c r="C30" s="68"/>
      <c r="D30" s="49"/>
      <c r="E30" s="76"/>
      <c r="F30" s="192" t="s">
        <v>19</v>
      </c>
      <c r="H30" s="7"/>
    </row>
    <row r="31" spans="2:8" ht="20.25">
      <c r="B31" s="48"/>
      <c r="C31" s="70"/>
      <c r="D31" s="49"/>
      <c r="E31" s="189"/>
      <c r="F31" s="83">
        <v>43838</v>
      </c>
      <c r="H31" s="7"/>
    </row>
    <row r="32" spans="2:8" ht="20.25">
      <c r="B32" s="48"/>
      <c r="C32" s="49"/>
      <c r="D32" s="49"/>
      <c r="E32" s="189"/>
      <c r="F32" s="83" t="s">
        <v>246</v>
      </c>
      <c r="H32" s="7"/>
    </row>
    <row r="33" spans="2:8" ht="18">
      <c r="B33" s="48"/>
      <c r="C33" s="49"/>
      <c r="D33" s="49"/>
      <c r="E33" s="268"/>
      <c r="F33" s="245" t="s">
        <v>268</v>
      </c>
      <c r="H33" s="7"/>
    </row>
    <row r="34" spans="2:8" ht="18">
      <c r="B34" s="48"/>
      <c r="C34" s="49"/>
      <c r="D34" s="49"/>
      <c r="E34" s="189"/>
      <c r="F34" s="70" t="s">
        <v>359</v>
      </c>
      <c r="H34" s="7"/>
    </row>
    <row r="35" spans="2:8" ht="18">
      <c r="B35" s="94"/>
      <c r="C35" s="49"/>
      <c r="D35" s="49"/>
      <c r="E35" s="189"/>
      <c r="F35" s="144"/>
      <c r="H35" s="7"/>
    </row>
    <row r="36" spans="2:8" ht="18">
      <c r="B36" s="48"/>
      <c r="C36" s="49"/>
      <c r="D36" s="49"/>
      <c r="E36" s="189"/>
      <c r="F36" s="76"/>
      <c r="H36" s="7"/>
    </row>
    <row r="37" spans="2:8" ht="18">
      <c r="B37" s="51" t="s">
        <v>46</v>
      </c>
      <c r="C37" s="77" t="s">
        <v>222</v>
      </c>
      <c r="D37" s="49"/>
      <c r="E37" s="189"/>
      <c r="F37" s="76"/>
      <c r="H37" s="7"/>
    </row>
    <row r="38" spans="2:8" ht="18">
      <c r="B38" s="53"/>
      <c r="C38" s="54"/>
      <c r="D38" s="49"/>
      <c r="E38" s="189"/>
      <c r="F38" s="76"/>
      <c r="H38" s="7"/>
    </row>
    <row r="39" spans="2:8" ht="18">
      <c r="B39" s="48"/>
      <c r="C39" s="59"/>
      <c r="D39" s="49"/>
      <c r="E39" s="189"/>
      <c r="F39" s="76"/>
      <c r="H39" s="7"/>
    </row>
    <row r="40" spans="2:8" ht="18">
      <c r="B40" s="48"/>
      <c r="C40" s="61"/>
      <c r="D40" s="49"/>
      <c r="E40" s="189"/>
      <c r="F40" s="76"/>
      <c r="H40" s="7"/>
    </row>
    <row r="41" spans="2:8" ht="18">
      <c r="B41" s="48"/>
      <c r="C41" s="62" t="s">
        <v>229</v>
      </c>
      <c r="D41" s="77" t="s">
        <v>301</v>
      </c>
      <c r="E41" s="76"/>
      <c r="F41" s="78"/>
      <c r="H41" s="7"/>
    </row>
    <row r="42" spans="2:8" ht="18">
      <c r="B42" s="48"/>
      <c r="C42" s="63"/>
      <c r="D42" s="54" t="s">
        <v>262</v>
      </c>
      <c r="E42" s="189"/>
      <c r="F42" s="76"/>
      <c r="H42" s="7"/>
    </row>
    <row r="43" spans="2:8" ht="18">
      <c r="B43" s="48"/>
      <c r="C43" s="49"/>
      <c r="D43" s="193"/>
      <c r="E43" s="189"/>
      <c r="F43" s="76"/>
      <c r="H43" s="7"/>
    </row>
    <row r="44" spans="2:8" ht="18">
      <c r="B44" s="48"/>
      <c r="C44" s="61"/>
      <c r="D44" s="62"/>
      <c r="E44" s="189"/>
      <c r="F44" s="76"/>
      <c r="H44" s="7"/>
    </row>
    <row r="45" spans="2:8" ht="18">
      <c r="B45" s="51" t="s">
        <v>47</v>
      </c>
      <c r="C45" s="132" t="s">
        <v>223</v>
      </c>
      <c r="D45" s="62"/>
      <c r="E45" s="189"/>
      <c r="F45" s="76"/>
      <c r="H45" s="7"/>
    </row>
    <row r="46" spans="2:8" ht="18">
      <c r="B46" s="53"/>
      <c r="C46" s="68"/>
      <c r="D46" s="61"/>
      <c r="E46" s="189"/>
      <c r="F46" s="76"/>
      <c r="H46" s="7"/>
    </row>
    <row r="47" spans="2:8" ht="18">
      <c r="B47" s="48"/>
      <c r="C47" s="70"/>
      <c r="D47" s="61"/>
      <c r="E47" s="189"/>
      <c r="F47" s="147"/>
      <c r="H47" s="7"/>
    </row>
    <row r="48" spans="2:8" ht="18">
      <c r="B48" s="48"/>
      <c r="C48" s="49"/>
      <c r="D48" s="61"/>
      <c r="E48" s="189"/>
      <c r="F48" s="76"/>
      <c r="H48" s="7"/>
    </row>
    <row r="49" spans="2:8" ht="18">
      <c r="B49" s="48"/>
      <c r="C49" s="49"/>
      <c r="D49" s="63" t="s">
        <v>242</v>
      </c>
      <c r="E49" s="132" t="s">
        <v>301</v>
      </c>
      <c r="F49" s="76"/>
      <c r="H49" s="7"/>
    </row>
    <row r="50" spans="2:8" ht="18">
      <c r="B50" s="48"/>
      <c r="C50" s="49"/>
      <c r="D50" s="61"/>
      <c r="E50" s="70" t="s">
        <v>358</v>
      </c>
      <c r="F50" s="76"/>
      <c r="H50" s="7"/>
    </row>
    <row r="51" spans="2:8" ht="18">
      <c r="B51" s="295"/>
      <c r="C51" s="49"/>
      <c r="D51" s="61"/>
      <c r="E51" s="194"/>
      <c r="F51" s="76"/>
      <c r="H51" s="7"/>
    </row>
    <row r="52" spans="2:8" ht="18">
      <c r="B52" s="295"/>
      <c r="C52" s="49"/>
      <c r="D52" s="61"/>
      <c r="E52" s="195"/>
      <c r="F52" s="76"/>
      <c r="H52" s="7"/>
    </row>
    <row r="53" spans="2:8" ht="18">
      <c r="B53" s="291" t="s">
        <v>48</v>
      </c>
      <c r="C53" s="52" t="s">
        <v>224</v>
      </c>
      <c r="D53" s="61"/>
      <c r="E53" s="195"/>
      <c r="F53" s="76"/>
      <c r="H53" s="7"/>
    </row>
    <row r="54" spans="2:8" ht="18">
      <c r="B54" s="297"/>
      <c r="C54" s="54"/>
      <c r="D54" s="61"/>
      <c r="E54" s="72"/>
      <c r="F54" s="148"/>
      <c r="H54" s="3"/>
    </row>
    <row r="55" spans="2:8" ht="18">
      <c r="B55" s="295"/>
      <c r="C55" s="196"/>
      <c r="D55" s="61"/>
      <c r="E55" s="147"/>
      <c r="F55" s="150"/>
      <c r="H55" s="3"/>
    </row>
    <row r="56" spans="2:8" ht="18">
      <c r="B56" s="284"/>
      <c r="C56" s="61"/>
      <c r="D56" s="61"/>
      <c r="E56" s="55"/>
      <c r="F56" s="151"/>
      <c r="H56" s="3"/>
    </row>
    <row r="57" spans="2:8" ht="18">
      <c r="B57" s="48"/>
      <c r="C57" s="62" t="s">
        <v>230</v>
      </c>
      <c r="D57" s="132" t="s">
        <v>302</v>
      </c>
      <c r="E57" s="55"/>
      <c r="F57" s="151"/>
      <c r="H57" s="3"/>
    </row>
    <row r="58" spans="2:8" ht="23.25">
      <c r="B58" s="48"/>
      <c r="C58" s="197"/>
      <c r="D58" s="68" t="s">
        <v>303</v>
      </c>
      <c r="E58" s="55"/>
      <c r="F58" s="88"/>
      <c r="H58" s="3"/>
    </row>
    <row r="59" spans="2:8" ht="18">
      <c r="B59" s="48"/>
      <c r="C59" s="61"/>
      <c r="D59" s="161"/>
      <c r="E59" s="162"/>
      <c r="F59" s="167"/>
      <c r="H59" s="3"/>
    </row>
    <row r="60" spans="2:8" ht="18">
      <c r="B60" s="48"/>
      <c r="C60" s="61"/>
      <c r="D60" s="161"/>
      <c r="E60" s="162"/>
      <c r="F60" s="167"/>
      <c r="H60" s="3"/>
    </row>
    <row r="61" spans="2:8" ht="18">
      <c r="B61" s="51" t="s">
        <v>49</v>
      </c>
      <c r="C61" s="146" t="s">
        <v>219</v>
      </c>
      <c r="D61" s="161"/>
      <c r="E61" s="163"/>
      <c r="F61" s="167"/>
      <c r="H61" s="3"/>
    </row>
    <row r="62" spans="2:8" ht="18">
      <c r="B62" s="92"/>
      <c r="C62" s="68"/>
      <c r="D62" s="161"/>
      <c r="E62" s="164"/>
      <c r="F62" s="167"/>
      <c r="H62" s="3"/>
    </row>
    <row r="63" spans="2:8" ht="39" customHeight="1">
      <c r="B63" s="94"/>
      <c r="C63" s="136" t="s">
        <v>129</v>
      </c>
      <c r="D63" s="174" t="s">
        <v>2</v>
      </c>
      <c r="E63" s="366" t="s">
        <v>102</v>
      </c>
      <c r="F63" s="366"/>
      <c r="H63" s="3"/>
    </row>
    <row r="64" spans="2:8" ht="14.25" customHeight="1">
      <c r="B64" s="48"/>
      <c r="C64" s="289" t="s">
        <v>271</v>
      </c>
      <c r="D64" s="174" t="s">
        <v>3</v>
      </c>
      <c r="E64" s="175" t="s">
        <v>88</v>
      </c>
      <c r="F64" s="176"/>
      <c r="H64" s="3"/>
    </row>
    <row r="65" spans="2:8" ht="18.75" customHeight="1">
      <c r="B65" s="48"/>
      <c r="C65" s="95" t="s">
        <v>65</v>
      </c>
      <c r="D65" s="174" t="s">
        <v>6</v>
      </c>
      <c r="E65" s="177" t="s">
        <v>86</v>
      </c>
      <c r="F65" s="178"/>
      <c r="H65" s="3"/>
    </row>
    <row r="66" spans="2:8" ht="13.5" customHeight="1">
      <c r="B66" s="48"/>
      <c r="C66" s="96" t="s">
        <v>66</v>
      </c>
      <c r="D66" s="174" t="s">
        <v>8</v>
      </c>
      <c r="E66" s="260" t="s">
        <v>91</v>
      </c>
      <c r="F66" s="178"/>
      <c r="H66" s="3"/>
    </row>
    <row r="67" spans="2:8" ht="15" customHeight="1">
      <c r="B67" s="48"/>
      <c r="C67" s="96" t="s">
        <v>67</v>
      </c>
      <c r="D67" s="179" t="s">
        <v>9</v>
      </c>
      <c r="E67" s="260" t="s">
        <v>37</v>
      </c>
      <c r="F67" s="178"/>
      <c r="H67" s="9"/>
    </row>
    <row r="68" spans="2:8" ht="12" customHeight="1">
      <c r="B68" s="48"/>
      <c r="C68" s="95"/>
      <c r="D68" s="179" t="s">
        <v>38</v>
      </c>
      <c r="E68" s="259" t="s">
        <v>39</v>
      </c>
      <c r="F68" s="178"/>
      <c r="H68" s="7"/>
    </row>
    <row r="69" spans="2:8" ht="15" customHeight="1">
      <c r="B69" s="48"/>
      <c r="C69" s="96"/>
      <c r="D69" s="179" t="s">
        <v>13</v>
      </c>
      <c r="E69" s="365" t="s">
        <v>105</v>
      </c>
      <c r="F69" s="365"/>
      <c r="H69" s="7"/>
    </row>
    <row r="70" spans="2:8" ht="15" customHeight="1">
      <c r="B70" s="48"/>
      <c r="C70" s="96"/>
      <c r="D70" s="179" t="s">
        <v>14</v>
      </c>
      <c r="E70" s="259" t="s">
        <v>126</v>
      </c>
      <c r="F70" s="178"/>
      <c r="H70" s="7"/>
    </row>
    <row r="71" spans="2:8">
      <c r="B71" s="48"/>
      <c r="C71" s="105"/>
      <c r="D71" s="80"/>
      <c r="E71" s="80"/>
      <c r="F71" s="80"/>
      <c r="H71" s="7"/>
    </row>
    <row r="72" spans="2:8">
      <c r="B72" s="48"/>
      <c r="C72" s="105"/>
      <c r="D72" s="80"/>
      <c r="E72" s="80"/>
      <c r="F72" s="80"/>
      <c r="H72" s="7"/>
    </row>
    <row r="73" spans="2:8">
      <c r="B73" s="4"/>
      <c r="C73" s="6"/>
      <c r="D73" s="6"/>
      <c r="E73" s="6"/>
      <c r="F73" s="6"/>
      <c r="H73" s="7"/>
    </row>
    <row r="74" spans="2:8">
      <c r="B74" s="4"/>
      <c r="C74" s="6"/>
      <c r="D74" s="6"/>
      <c r="E74" s="6"/>
      <c r="F74" s="6"/>
      <c r="H74" s="7"/>
    </row>
    <row r="75" spans="2:8">
      <c r="B75" s="4"/>
      <c r="C75" s="6"/>
      <c r="D75" s="8"/>
      <c r="E75" s="6"/>
      <c r="F75" s="6"/>
      <c r="H75" s="7"/>
    </row>
    <row r="76" spans="2:8">
      <c r="B76" s="4"/>
      <c r="C76" s="6"/>
      <c r="D76" s="8"/>
      <c r="E76" s="6"/>
      <c r="F76" s="6"/>
      <c r="H76" s="7"/>
    </row>
    <row r="77" spans="2:8">
      <c r="B77" s="4"/>
      <c r="C77" s="6"/>
      <c r="D77" s="6"/>
      <c r="E77" s="6"/>
      <c r="F77" s="6"/>
      <c r="H77" s="7"/>
    </row>
    <row r="78" spans="2:8">
      <c r="B78" s="4"/>
      <c r="C78" s="6"/>
      <c r="D78" s="6"/>
      <c r="E78" s="6"/>
      <c r="F78" s="6"/>
      <c r="H78" s="7"/>
    </row>
    <row r="79" spans="2:8">
      <c r="B79" s="4"/>
      <c r="C79" s="8"/>
      <c r="D79" s="6"/>
      <c r="E79" s="6"/>
      <c r="F79" s="6"/>
      <c r="H79" s="7"/>
    </row>
    <row r="80" spans="2:8">
      <c r="B80" s="4"/>
      <c r="C80" s="8"/>
      <c r="D80" s="6"/>
      <c r="E80" s="6"/>
      <c r="F80" s="6"/>
      <c r="H80" s="7"/>
    </row>
    <row r="81" spans="2:8">
      <c r="B81" s="4"/>
      <c r="C81" s="6"/>
      <c r="D81" s="6"/>
      <c r="E81" s="6"/>
      <c r="F81" s="6"/>
      <c r="H81" s="7"/>
    </row>
    <row r="82" spans="2:8">
      <c r="B82" s="4"/>
      <c r="C82" s="6"/>
      <c r="D82" s="6"/>
      <c r="E82" s="6"/>
      <c r="F82" s="6"/>
      <c r="H82" s="7"/>
    </row>
    <row r="83" spans="2:8">
      <c r="B83" s="4"/>
      <c r="C83" s="6"/>
      <c r="D83" s="6"/>
      <c r="E83" s="6"/>
      <c r="F83" s="6"/>
      <c r="H83" s="7"/>
    </row>
    <row r="84" spans="2:8">
      <c r="B84" s="4"/>
      <c r="C84" s="6"/>
      <c r="D84" s="6"/>
      <c r="E84" s="6"/>
      <c r="F84" s="6"/>
      <c r="H84" s="7"/>
    </row>
    <row r="85" spans="2:8">
      <c r="B85" s="4"/>
      <c r="C85" s="6"/>
      <c r="D85" s="6"/>
      <c r="E85" s="6"/>
      <c r="F85" s="6"/>
      <c r="H85" s="7"/>
    </row>
    <row r="86" spans="2:8">
      <c r="B86" s="4"/>
      <c r="C86" s="6"/>
      <c r="D86" s="6"/>
      <c r="E86" s="6"/>
      <c r="F86" s="6"/>
      <c r="H86" s="7"/>
    </row>
    <row r="87" spans="2:8">
      <c r="B87" s="4"/>
      <c r="C87" s="8"/>
      <c r="D87" s="6"/>
      <c r="E87" s="6"/>
      <c r="F87" s="6"/>
      <c r="H87" s="7"/>
    </row>
    <row r="88" spans="2:8">
      <c r="B88" s="4"/>
      <c r="C88" s="8"/>
      <c r="D88" s="6"/>
      <c r="E88" s="6"/>
      <c r="F88" s="6"/>
      <c r="H88" s="7"/>
    </row>
    <row r="89" spans="2:8">
      <c r="B89" s="4"/>
      <c r="C89" s="6"/>
      <c r="D89" s="6"/>
      <c r="E89" s="6"/>
      <c r="F89" s="6"/>
      <c r="H89" s="7"/>
    </row>
    <row r="90" spans="2:8">
      <c r="B90" s="4"/>
      <c r="C90" s="6"/>
      <c r="D90" s="6"/>
      <c r="E90" s="6"/>
      <c r="F90" s="6"/>
      <c r="H90" s="7"/>
    </row>
    <row r="91" spans="2:8">
      <c r="B91" s="4"/>
      <c r="C91" s="6"/>
      <c r="D91" s="8"/>
      <c r="E91" s="6"/>
      <c r="F91" s="6"/>
      <c r="H91" s="7"/>
    </row>
    <row r="92" spans="2:8">
      <c r="B92" s="4"/>
      <c r="C92" s="6"/>
      <c r="D92" s="8"/>
      <c r="E92" s="6"/>
      <c r="F92" s="6"/>
      <c r="H92" s="7"/>
    </row>
    <row r="93" spans="2:8">
      <c r="B93" s="4"/>
      <c r="C93" s="6"/>
      <c r="D93" s="6"/>
      <c r="E93" s="6"/>
      <c r="F93" s="6"/>
      <c r="H93" s="7"/>
    </row>
    <row r="94" spans="2:8">
      <c r="B94" s="4"/>
      <c r="C94" s="6"/>
      <c r="D94" s="6"/>
      <c r="E94" s="6"/>
      <c r="F94" s="6"/>
      <c r="H94" s="7"/>
    </row>
    <row r="95" spans="2:8">
      <c r="B95" s="4"/>
      <c r="C95" s="8"/>
      <c r="D95" s="6"/>
      <c r="E95" s="6"/>
      <c r="F95" s="6"/>
      <c r="H95" s="7"/>
    </row>
    <row r="96" spans="2:8">
      <c r="B96" s="4"/>
      <c r="C96" s="8"/>
      <c r="D96" s="6"/>
      <c r="E96" s="6"/>
      <c r="F96" s="6"/>
      <c r="H96" s="7"/>
    </row>
    <row r="97" spans="2:8">
      <c r="B97" s="4"/>
      <c r="C97" s="6"/>
      <c r="D97" s="6"/>
      <c r="E97" s="6"/>
      <c r="F97" s="6"/>
      <c r="H97" s="7"/>
    </row>
    <row r="98" spans="2:8">
      <c r="B98" s="4"/>
      <c r="C98" s="6"/>
      <c r="D98" s="6"/>
      <c r="E98" s="6"/>
      <c r="F98" s="6"/>
      <c r="H98" s="7"/>
    </row>
    <row r="99" spans="2:8">
      <c r="B99" s="4"/>
      <c r="C99" s="6"/>
      <c r="D99" s="6"/>
      <c r="E99" s="6"/>
      <c r="F99" s="8"/>
      <c r="H99" s="7"/>
    </row>
    <row r="100" spans="2:8">
      <c r="B100" s="4"/>
      <c r="C100" s="6"/>
      <c r="D100" s="6"/>
      <c r="E100" s="6"/>
      <c r="F100" s="8"/>
      <c r="H100" s="7"/>
    </row>
    <row r="101" spans="2:8">
      <c r="B101" s="4"/>
      <c r="C101" s="6"/>
      <c r="D101" s="6"/>
      <c r="E101" s="6"/>
      <c r="F101" s="6"/>
      <c r="H101" s="7"/>
    </row>
    <row r="102" spans="2:8">
      <c r="B102" s="4"/>
      <c r="C102" s="6"/>
      <c r="D102" s="6"/>
      <c r="E102" s="6"/>
      <c r="F102" s="6"/>
      <c r="H102" s="7"/>
    </row>
    <row r="103" spans="2:8">
      <c r="B103" s="4"/>
      <c r="C103" s="8"/>
      <c r="D103" s="6"/>
      <c r="E103" s="6"/>
      <c r="F103" s="6"/>
      <c r="H103" s="7"/>
    </row>
    <row r="104" spans="2:8">
      <c r="B104" s="4"/>
      <c r="C104" s="8"/>
      <c r="D104" s="6"/>
      <c r="E104" s="6"/>
      <c r="F104" s="6"/>
      <c r="H104" s="7"/>
    </row>
    <row r="105" spans="2:8">
      <c r="B105" s="4"/>
      <c r="C105" s="6"/>
      <c r="D105" s="6"/>
      <c r="E105" s="6"/>
      <c r="F105" s="6"/>
      <c r="H105" s="7"/>
    </row>
    <row r="106" spans="2:8">
      <c r="B106" s="4"/>
      <c r="C106" s="6"/>
      <c r="D106" s="6"/>
      <c r="E106" s="6"/>
      <c r="F106" s="6"/>
      <c r="H106" s="7"/>
    </row>
    <row r="107" spans="2:8">
      <c r="B107" s="4"/>
      <c r="C107" s="6"/>
      <c r="D107" s="8"/>
      <c r="E107" s="6"/>
      <c r="F107" s="6"/>
      <c r="H107" s="7"/>
    </row>
    <row r="108" spans="2:8">
      <c r="B108" s="4"/>
      <c r="C108" s="6"/>
      <c r="D108" s="8"/>
      <c r="E108" s="6"/>
      <c r="F108" s="6"/>
      <c r="H108" s="7"/>
    </row>
    <row r="109" spans="2:8">
      <c r="B109" s="4"/>
      <c r="C109" s="6"/>
      <c r="D109" s="6"/>
      <c r="E109" s="6"/>
      <c r="F109" s="6"/>
      <c r="H109" s="7"/>
    </row>
    <row r="110" spans="2:8">
      <c r="B110" s="4"/>
      <c r="C110" s="6"/>
      <c r="D110" s="6"/>
      <c r="E110" s="6"/>
      <c r="F110" s="6"/>
      <c r="H110" s="7"/>
    </row>
    <row r="111" spans="2:8">
      <c r="B111" s="4"/>
      <c r="C111" s="8"/>
      <c r="D111" s="6"/>
      <c r="E111" s="6"/>
      <c r="F111" s="6"/>
      <c r="H111" s="7"/>
    </row>
    <row r="112" spans="2:8">
      <c r="B112" s="4"/>
      <c r="C112" s="8"/>
      <c r="D112" s="6"/>
      <c r="E112" s="6"/>
      <c r="F112" s="6"/>
      <c r="H112" s="7"/>
    </row>
    <row r="113" spans="2:8">
      <c r="B113" s="4"/>
      <c r="C113" s="6"/>
      <c r="D113" s="6"/>
      <c r="E113" s="6"/>
      <c r="F113" s="6"/>
      <c r="H113" s="7"/>
    </row>
    <row r="114" spans="2:8">
      <c r="B114" s="4"/>
      <c r="C114" s="6"/>
      <c r="D114" s="6"/>
      <c r="E114" s="6"/>
      <c r="F114" s="6"/>
      <c r="H114" s="7"/>
    </row>
    <row r="115" spans="2:8">
      <c r="B115" s="4"/>
      <c r="C115" s="6"/>
      <c r="D115" s="6"/>
      <c r="E115" s="8"/>
      <c r="F115" s="6"/>
      <c r="H115" s="7"/>
    </row>
    <row r="116" spans="2:8">
      <c r="B116" s="4"/>
      <c r="C116" s="6"/>
      <c r="D116" s="6"/>
      <c r="E116" s="8"/>
      <c r="F116" s="6"/>
      <c r="H116" s="7"/>
    </row>
    <row r="117" spans="2:8">
      <c r="B117" s="4"/>
      <c r="C117" s="6"/>
      <c r="D117" s="6"/>
      <c r="E117" s="6"/>
      <c r="F117" s="6"/>
      <c r="H117" s="7"/>
    </row>
    <row r="118" spans="2:8">
      <c r="B118" s="4"/>
      <c r="C118" s="6"/>
      <c r="D118" s="6"/>
      <c r="E118" s="10"/>
      <c r="F118" s="11"/>
      <c r="H118" s="7"/>
    </row>
    <row r="119" spans="2:8">
      <c r="B119" s="4"/>
      <c r="C119" s="8"/>
      <c r="D119" s="6"/>
      <c r="E119" s="10"/>
      <c r="F119" s="11"/>
      <c r="H119" s="7"/>
    </row>
    <row r="120" spans="2:8">
      <c r="B120" s="4"/>
      <c r="C120" s="8"/>
      <c r="D120" s="6"/>
      <c r="E120" s="12"/>
      <c r="F120" s="13"/>
      <c r="H120" s="7"/>
    </row>
    <row r="121" spans="2:8">
      <c r="B121" s="4"/>
      <c r="C121" s="6"/>
      <c r="D121" s="6"/>
      <c r="E121" s="10"/>
      <c r="F121" s="11"/>
      <c r="H121" s="7"/>
    </row>
    <row r="122" spans="2:8">
      <c r="B122" s="4"/>
      <c r="C122" s="6"/>
      <c r="D122" s="6"/>
      <c r="E122" s="10"/>
      <c r="F122" s="11"/>
      <c r="H122" s="7"/>
    </row>
    <row r="123" spans="2:8">
      <c r="B123" s="4"/>
      <c r="C123" s="6"/>
      <c r="D123" s="8"/>
      <c r="E123" s="12"/>
      <c r="F123" s="13"/>
      <c r="H123" s="7"/>
    </row>
    <row r="124" spans="2:8">
      <c r="B124" s="4"/>
      <c r="C124" s="6"/>
      <c r="D124" s="8"/>
      <c r="E124" s="10"/>
      <c r="F124" s="11"/>
      <c r="H124" s="7"/>
    </row>
    <row r="125" spans="2:8">
      <c r="B125" s="4"/>
      <c r="C125" s="6"/>
      <c r="D125" s="6"/>
      <c r="E125" s="12"/>
      <c r="F125" s="12"/>
      <c r="H125" s="7"/>
    </row>
    <row r="126" spans="2:8">
      <c r="B126" s="4"/>
      <c r="C126" s="6"/>
      <c r="D126" s="6"/>
      <c r="E126" s="6"/>
      <c r="F126" s="6"/>
      <c r="H126" s="7"/>
    </row>
    <row r="127" spans="2:8">
      <c r="B127" s="4"/>
      <c r="C127" s="8"/>
      <c r="D127" s="6"/>
      <c r="E127" s="6"/>
      <c r="F127" s="14"/>
      <c r="H127" s="7"/>
    </row>
    <row r="128" spans="2:8">
      <c r="B128" s="4"/>
      <c r="C128" s="8"/>
      <c r="D128" s="6"/>
      <c r="E128" s="6"/>
      <c r="F128" s="6"/>
      <c r="H128" s="7"/>
    </row>
    <row r="129" spans="2:8">
      <c r="B129" s="4"/>
      <c r="C129" s="6"/>
      <c r="D129" s="6"/>
      <c r="E129" s="6"/>
      <c r="F129" s="6"/>
      <c r="H129" s="7"/>
    </row>
    <row r="130" spans="2:8">
      <c r="B130" s="4"/>
      <c r="C130" s="6"/>
      <c r="D130" s="6"/>
      <c r="E130" s="6"/>
      <c r="F130" s="6"/>
      <c r="H130" s="7"/>
    </row>
    <row r="131" spans="2:8">
      <c r="B131" s="4"/>
      <c r="C131" s="6"/>
      <c r="D131" s="6"/>
      <c r="E131" s="6"/>
      <c r="F131" s="6"/>
      <c r="H131" s="7"/>
    </row>
    <row r="132" spans="2:8">
      <c r="B132" s="15"/>
      <c r="C132" s="3"/>
      <c r="D132" s="3"/>
      <c r="E132" s="3"/>
      <c r="F132" s="3"/>
      <c r="H132" s="3"/>
    </row>
  </sheetData>
  <mergeCells count="8">
    <mergeCell ref="E69:F69"/>
    <mergeCell ref="E63:F63"/>
    <mergeCell ref="E4:F4"/>
    <mergeCell ref="E5:F5"/>
    <mergeCell ref="B1:F1"/>
    <mergeCell ref="E7:F7"/>
    <mergeCell ref="E8:F8"/>
    <mergeCell ref="E3:F3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U10VGA</vt:lpstr>
      <vt:lpstr>U10VGB</vt:lpstr>
      <vt:lpstr>U10VP</vt:lpstr>
      <vt:lpstr>U14VC</vt:lpstr>
      <vt:lpstr>U14VP</vt:lpstr>
      <vt:lpstr>U14VD</vt:lpstr>
      <vt:lpstr>U14DC</vt:lpstr>
      <vt:lpstr>U14DP</vt:lpstr>
      <vt:lpstr>U14DD</vt:lpstr>
      <vt:lpstr>U10VP!Área_de_impresión</vt:lpstr>
      <vt:lpstr>U14DC!Área_de_impresión</vt:lpstr>
      <vt:lpstr>U14DD!Área_de_impresión</vt:lpstr>
      <vt:lpstr>U14DP!Área_de_impresión</vt:lpstr>
      <vt:lpstr>U14VC!Área_de_impresión</vt:lpstr>
      <vt:lpstr>U14VP!Área_de_impresión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Castro</dc:creator>
  <cp:lastModifiedBy>Usuario de Windows</cp:lastModifiedBy>
  <cp:lastPrinted>2021-01-07T13:34:17Z</cp:lastPrinted>
  <dcterms:created xsi:type="dcterms:W3CDTF">2020-01-03T21:46:43Z</dcterms:created>
  <dcterms:modified xsi:type="dcterms:W3CDTF">2021-01-10T00:34:15Z</dcterms:modified>
</cp:coreProperties>
</file>